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2月１日（住所別)  " sheetId="1" r:id="rId1"/>
  </sheets>
  <definedNames>
    <definedName name="_xlnm.Print_Titles" localSheetId="0">'2月１日（住所別) 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G3" i="1" s="1"/>
  <c r="F53" i="1"/>
  <c r="E53" i="1"/>
  <c r="D53" i="1"/>
  <c r="C53" i="1"/>
  <c r="C3" i="1" s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O3" i="1"/>
  <c r="N3" i="1"/>
  <c r="M3" i="1"/>
  <c r="K3" i="1"/>
  <c r="J3" i="1"/>
  <c r="I3" i="1"/>
  <c r="F3" i="1"/>
  <c r="E3" i="1"/>
</calcChain>
</file>

<file path=xl/sharedStrings.xml><?xml version="1.0" encoding="utf-8"?>
<sst xmlns="http://schemas.openxmlformats.org/spreadsheetml/2006/main" count="139" uniqueCount="139">
  <si>
    <t>令和7年2月1日現在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</si>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</sst>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12218</v>
      </c>
      <c r="D3" s="4">
        <f t="shared" si="0"/>
        <v>13328</v>
      </c>
      <c r="E3" s="4">
        <f t="shared" si="0"/>
        <v>25546</v>
      </c>
      <c r="F3" s="4">
        <f t="shared" si="0"/>
        <v>319</v>
      </c>
      <c r="G3" s="4">
        <f t="shared" si="0"/>
        <v>376</v>
      </c>
      <c r="H3" s="4">
        <f t="shared" si="0"/>
        <v>695</v>
      </c>
      <c r="I3" s="4">
        <f t="shared" si="0"/>
        <v>9848</v>
      </c>
      <c r="J3" s="4">
        <f t="shared" si="0"/>
        <v>559</v>
      </c>
      <c r="K3" s="4">
        <f t="shared" si="0"/>
        <v>64</v>
      </c>
      <c r="L3" s="4">
        <f t="shared" si="0"/>
        <v>12537</v>
      </c>
      <c r="M3" s="4">
        <f t="shared" si="0"/>
        <v>13704</v>
      </c>
      <c r="N3" s="4">
        <f t="shared" si="0"/>
        <v>26241</v>
      </c>
      <c r="O3" s="4">
        <f t="shared" si="0"/>
        <v>10471</v>
      </c>
    </row>
    <row r="4" spans="2:15" x14ac:dyDescent="0.15">
      <c r="B4" s="5" t="s">
        <v>16</v>
      </c>
      <c r="C4" s="6">
        <f t="shared" ref="C4:O4" si="1">SUM(C5:C52)</f>
        <v>4939</v>
      </c>
      <c r="D4" s="6">
        <f t="shared" si="1"/>
        <v>5442</v>
      </c>
      <c r="E4" s="6">
        <f t="shared" si="1"/>
        <v>10381</v>
      </c>
      <c r="F4" s="6">
        <f t="shared" si="1"/>
        <v>134</v>
      </c>
      <c r="G4" s="6">
        <f t="shared" si="1"/>
        <v>131</v>
      </c>
      <c r="H4" s="6">
        <f t="shared" si="1"/>
        <v>265</v>
      </c>
      <c r="I4" s="6">
        <f t="shared" si="1"/>
        <v>4194</v>
      </c>
      <c r="J4" s="6">
        <f t="shared" si="1"/>
        <v>194</v>
      </c>
      <c r="K4" s="6">
        <f t="shared" si="1"/>
        <v>28</v>
      </c>
      <c r="L4" s="6">
        <f t="shared" si="1"/>
        <v>5073</v>
      </c>
      <c r="M4" s="6">
        <f t="shared" si="1"/>
        <v>5573</v>
      </c>
      <c r="N4" s="6">
        <f t="shared" si="1"/>
        <v>10646</v>
      </c>
      <c r="O4" s="6">
        <f t="shared" si="1"/>
        <v>4416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45</v>
      </c>
      <c r="D6" s="8">
        <v>44</v>
      </c>
      <c r="E6" s="8">
        <v>89</v>
      </c>
      <c r="F6" s="8">
        <v>0</v>
      </c>
      <c r="G6" s="8">
        <v>1</v>
      </c>
      <c r="H6" s="8">
        <v>1</v>
      </c>
      <c r="I6" s="8">
        <v>54</v>
      </c>
      <c r="J6" s="8">
        <v>1</v>
      </c>
      <c r="K6" s="8">
        <v>0</v>
      </c>
      <c r="L6" s="8">
        <v>45</v>
      </c>
      <c r="M6" s="8">
        <v>45</v>
      </c>
      <c r="N6" s="8">
        <v>90</v>
      </c>
      <c r="O6" s="8">
        <v>55</v>
      </c>
    </row>
    <row r="7" spans="2:15" x14ac:dyDescent="0.15">
      <c r="B7" s="7" t="s">
        <v>19</v>
      </c>
      <c r="C7" s="8">
        <v>76</v>
      </c>
      <c r="D7" s="8">
        <v>92</v>
      </c>
      <c r="E7" s="8">
        <v>168</v>
      </c>
      <c r="F7" s="8">
        <v>3</v>
      </c>
      <c r="G7" s="8">
        <v>2</v>
      </c>
      <c r="H7" s="8">
        <v>5</v>
      </c>
      <c r="I7" s="8">
        <v>84</v>
      </c>
      <c r="J7" s="8">
        <v>4</v>
      </c>
      <c r="K7" s="8">
        <v>0</v>
      </c>
      <c r="L7" s="8">
        <v>79</v>
      </c>
      <c r="M7" s="8">
        <v>94</v>
      </c>
      <c r="N7" s="8">
        <v>173</v>
      </c>
      <c r="O7" s="8">
        <v>88</v>
      </c>
    </row>
    <row r="8" spans="2:15" x14ac:dyDescent="0.15">
      <c r="B8" s="7" t="s">
        <v>20</v>
      </c>
      <c r="C8" s="8">
        <v>104</v>
      </c>
      <c r="D8" s="8">
        <v>130</v>
      </c>
      <c r="E8" s="8">
        <v>234</v>
      </c>
      <c r="F8" s="8">
        <v>7</v>
      </c>
      <c r="G8" s="8">
        <v>5</v>
      </c>
      <c r="H8" s="8">
        <v>12</v>
      </c>
      <c r="I8" s="8">
        <v>125</v>
      </c>
      <c r="J8" s="8">
        <v>11</v>
      </c>
      <c r="K8" s="8">
        <v>1</v>
      </c>
      <c r="L8" s="8">
        <v>111</v>
      </c>
      <c r="M8" s="8">
        <v>135</v>
      </c>
      <c r="N8" s="8">
        <v>246</v>
      </c>
      <c r="O8" s="8">
        <v>137</v>
      </c>
    </row>
    <row r="9" spans="2:15" x14ac:dyDescent="0.15">
      <c r="B9" s="7" t="s">
        <v>21</v>
      </c>
      <c r="C9" s="8">
        <v>69</v>
      </c>
      <c r="D9" s="8">
        <v>79</v>
      </c>
      <c r="E9" s="8">
        <v>148</v>
      </c>
      <c r="F9" s="8">
        <v>0</v>
      </c>
      <c r="G9" s="8">
        <v>2</v>
      </c>
      <c r="H9" s="8">
        <v>2</v>
      </c>
      <c r="I9" s="8">
        <v>58</v>
      </c>
      <c r="J9" s="8">
        <v>0</v>
      </c>
      <c r="K9" s="8">
        <v>2</v>
      </c>
      <c r="L9" s="8">
        <v>69</v>
      </c>
      <c r="M9" s="8">
        <v>81</v>
      </c>
      <c r="N9" s="8">
        <v>150</v>
      </c>
      <c r="O9" s="8">
        <v>60</v>
      </c>
    </row>
    <row r="10" spans="2:15" x14ac:dyDescent="0.15">
      <c r="B10" s="7" t="s">
        <v>22</v>
      </c>
      <c r="C10" s="8">
        <v>41</v>
      </c>
      <c r="D10" s="8">
        <v>56</v>
      </c>
      <c r="E10" s="8">
        <v>97</v>
      </c>
      <c r="F10" s="8">
        <v>0</v>
      </c>
      <c r="G10" s="8">
        <v>0</v>
      </c>
      <c r="H10" s="8">
        <v>0</v>
      </c>
      <c r="I10" s="8">
        <v>41</v>
      </c>
      <c r="J10" s="8">
        <v>0</v>
      </c>
      <c r="K10" s="8">
        <v>0</v>
      </c>
      <c r="L10" s="8">
        <v>41</v>
      </c>
      <c r="M10" s="8">
        <v>56</v>
      </c>
      <c r="N10" s="8">
        <v>97</v>
      </c>
      <c r="O10" s="8">
        <v>41</v>
      </c>
    </row>
    <row r="11" spans="2:15" x14ac:dyDescent="0.15">
      <c r="B11" s="7" t="s">
        <v>23</v>
      </c>
      <c r="C11" s="8">
        <v>66</v>
      </c>
      <c r="D11" s="8">
        <v>73</v>
      </c>
      <c r="E11" s="8">
        <v>139</v>
      </c>
      <c r="F11" s="8">
        <v>6</v>
      </c>
      <c r="G11" s="8">
        <v>7</v>
      </c>
      <c r="H11" s="8">
        <v>13</v>
      </c>
      <c r="I11" s="8">
        <v>74</v>
      </c>
      <c r="J11" s="8">
        <v>12</v>
      </c>
      <c r="K11" s="8">
        <v>1</v>
      </c>
      <c r="L11" s="8">
        <v>72</v>
      </c>
      <c r="M11" s="8">
        <v>80</v>
      </c>
      <c r="N11" s="8">
        <v>152</v>
      </c>
      <c r="O11" s="8">
        <v>87</v>
      </c>
    </row>
    <row r="12" spans="2:15" x14ac:dyDescent="0.15">
      <c r="B12" s="7" t="s">
        <v>24</v>
      </c>
      <c r="C12" s="8">
        <v>71</v>
      </c>
      <c r="D12" s="8">
        <v>74</v>
      </c>
      <c r="E12" s="8">
        <v>145</v>
      </c>
      <c r="F12" s="8">
        <v>4</v>
      </c>
      <c r="G12" s="8">
        <v>2</v>
      </c>
      <c r="H12" s="8">
        <v>6</v>
      </c>
      <c r="I12" s="8">
        <v>65</v>
      </c>
      <c r="J12" s="8">
        <v>2</v>
      </c>
      <c r="K12" s="8">
        <v>1</v>
      </c>
      <c r="L12" s="8">
        <v>75</v>
      </c>
      <c r="M12" s="8">
        <v>76</v>
      </c>
      <c r="N12" s="8">
        <v>151</v>
      </c>
      <c r="O12" s="8">
        <v>68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188</v>
      </c>
      <c r="D16" s="8">
        <v>206</v>
      </c>
      <c r="E16" s="8">
        <v>394</v>
      </c>
      <c r="F16" s="8">
        <v>19</v>
      </c>
      <c r="G16" s="8">
        <v>32</v>
      </c>
      <c r="H16" s="8">
        <v>51</v>
      </c>
      <c r="I16" s="8">
        <v>200</v>
      </c>
      <c r="J16" s="8">
        <v>44</v>
      </c>
      <c r="K16" s="8">
        <v>3</v>
      </c>
      <c r="L16" s="8">
        <v>207</v>
      </c>
      <c r="M16" s="8">
        <v>238</v>
      </c>
      <c r="N16" s="8">
        <v>445</v>
      </c>
      <c r="O16" s="8">
        <v>247</v>
      </c>
    </row>
    <row r="17" spans="2:15" x14ac:dyDescent="0.15">
      <c r="B17" s="7" t="s">
        <v>29</v>
      </c>
      <c r="C17" s="8">
        <v>41</v>
      </c>
      <c r="D17" s="8">
        <v>47</v>
      </c>
      <c r="E17" s="8">
        <v>88</v>
      </c>
      <c r="F17" s="8">
        <v>2</v>
      </c>
      <c r="G17" s="8">
        <v>1</v>
      </c>
      <c r="H17" s="8">
        <v>3</v>
      </c>
      <c r="I17" s="8">
        <v>46</v>
      </c>
      <c r="J17" s="8">
        <v>2</v>
      </c>
      <c r="K17" s="8">
        <v>0</v>
      </c>
      <c r="L17" s="8">
        <v>43</v>
      </c>
      <c r="M17" s="8">
        <v>48</v>
      </c>
      <c r="N17" s="8">
        <v>91</v>
      </c>
      <c r="O17" s="8">
        <v>48</v>
      </c>
    </row>
    <row r="18" spans="2:15" x14ac:dyDescent="0.15">
      <c r="B18" s="7" t="s">
        <v>30</v>
      </c>
      <c r="C18" s="8">
        <v>86</v>
      </c>
      <c r="D18" s="8">
        <v>87</v>
      </c>
      <c r="E18" s="8">
        <v>173</v>
      </c>
      <c r="F18" s="8">
        <v>3</v>
      </c>
      <c r="G18" s="8">
        <v>3</v>
      </c>
      <c r="H18" s="8">
        <v>6</v>
      </c>
      <c r="I18" s="8">
        <v>82</v>
      </c>
      <c r="J18" s="8">
        <v>2</v>
      </c>
      <c r="K18" s="8">
        <v>1</v>
      </c>
      <c r="L18" s="8">
        <v>89</v>
      </c>
      <c r="M18" s="8">
        <v>90</v>
      </c>
      <c r="N18" s="8">
        <v>179</v>
      </c>
      <c r="O18" s="8">
        <v>85</v>
      </c>
    </row>
    <row r="19" spans="2:15" x14ac:dyDescent="0.15">
      <c r="B19" s="7" t="s">
        <v>31</v>
      </c>
      <c r="C19" s="8">
        <v>49</v>
      </c>
      <c r="D19" s="8">
        <v>43</v>
      </c>
      <c r="E19" s="8">
        <v>92</v>
      </c>
      <c r="F19" s="8">
        <v>0</v>
      </c>
      <c r="G19" s="8">
        <v>2</v>
      </c>
      <c r="H19" s="8">
        <v>2</v>
      </c>
      <c r="I19" s="8">
        <v>38</v>
      </c>
      <c r="J19" s="8">
        <v>1</v>
      </c>
      <c r="K19" s="8">
        <v>1</v>
      </c>
      <c r="L19" s="8">
        <v>49</v>
      </c>
      <c r="M19" s="8">
        <v>45</v>
      </c>
      <c r="N19" s="8">
        <v>94</v>
      </c>
      <c r="O19" s="8">
        <v>40</v>
      </c>
    </row>
    <row r="20" spans="2:15" x14ac:dyDescent="0.15">
      <c r="B20" s="7" t="s">
        <v>32</v>
      </c>
      <c r="C20" s="8">
        <v>44</v>
      </c>
      <c r="D20" s="8">
        <v>38</v>
      </c>
      <c r="E20" s="8">
        <v>82</v>
      </c>
      <c r="F20" s="8">
        <v>7</v>
      </c>
      <c r="G20" s="8">
        <v>2</v>
      </c>
      <c r="H20" s="8">
        <v>9</v>
      </c>
      <c r="I20" s="8">
        <v>34</v>
      </c>
      <c r="J20" s="8">
        <v>9</v>
      </c>
      <c r="K20" s="8">
        <v>0</v>
      </c>
      <c r="L20" s="8">
        <v>51</v>
      </c>
      <c r="M20" s="8">
        <v>40</v>
      </c>
      <c r="N20" s="8">
        <v>91</v>
      </c>
      <c r="O20" s="8">
        <v>43</v>
      </c>
    </row>
    <row r="21" spans="2:15" x14ac:dyDescent="0.15">
      <c r="B21" s="7" t="s">
        <v>33</v>
      </c>
      <c r="C21" s="8">
        <v>64</v>
      </c>
      <c r="D21" s="8">
        <v>61</v>
      </c>
      <c r="E21" s="8">
        <v>125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61</v>
      </c>
      <c r="N21" s="8">
        <v>125</v>
      </c>
      <c r="O21" s="8">
        <v>56</v>
      </c>
    </row>
    <row r="22" spans="2:15" x14ac:dyDescent="0.15">
      <c r="B22" s="7" t="s">
        <v>34</v>
      </c>
      <c r="C22" s="8">
        <v>82</v>
      </c>
      <c r="D22" s="8">
        <v>98</v>
      </c>
      <c r="E22" s="8">
        <v>180</v>
      </c>
      <c r="F22" s="8">
        <v>1</v>
      </c>
      <c r="G22" s="8">
        <v>0</v>
      </c>
      <c r="H22" s="8">
        <v>1</v>
      </c>
      <c r="I22" s="8">
        <v>78</v>
      </c>
      <c r="J22" s="8">
        <v>1</v>
      </c>
      <c r="K22" s="8">
        <v>0</v>
      </c>
      <c r="L22" s="8">
        <v>83</v>
      </c>
      <c r="M22" s="8">
        <v>98</v>
      </c>
      <c r="N22" s="8">
        <v>181</v>
      </c>
      <c r="O22" s="8">
        <v>79</v>
      </c>
    </row>
    <row r="23" spans="2:15" x14ac:dyDescent="0.15">
      <c r="B23" s="7" t="s">
        <v>35</v>
      </c>
      <c r="C23" s="8">
        <v>612</v>
      </c>
      <c r="D23" s="8">
        <v>647</v>
      </c>
      <c r="E23" s="8">
        <v>1259</v>
      </c>
      <c r="F23" s="8">
        <v>21</v>
      </c>
      <c r="G23" s="8">
        <v>25</v>
      </c>
      <c r="H23" s="8">
        <v>46</v>
      </c>
      <c r="I23" s="8">
        <v>609</v>
      </c>
      <c r="J23" s="8">
        <v>31</v>
      </c>
      <c r="K23" s="8">
        <v>2</v>
      </c>
      <c r="L23" s="8">
        <v>633</v>
      </c>
      <c r="M23" s="8">
        <v>672</v>
      </c>
      <c r="N23" s="8">
        <v>1305</v>
      </c>
      <c r="O23" s="8">
        <v>642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198</v>
      </c>
      <c r="D25" s="8">
        <v>198</v>
      </c>
      <c r="E25" s="8">
        <v>396</v>
      </c>
      <c r="F25" s="8">
        <v>2</v>
      </c>
      <c r="G25" s="8">
        <v>1</v>
      </c>
      <c r="H25" s="8">
        <v>3</v>
      </c>
      <c r="I25" s="8">
        <v>147</v>
      </c>
      <c r="J25" s="8">
        <v>2</v>
      </c>
      <c r="K25" s="8">
        <v>1</v>
      </c>
      <c r="L25" s="8">
        <v>200</v>
      </c>
      <c r="M25" s="8">
        <v>199</v>
      </c>
      <c r="N25" s="8">
        <v>399</v>
      </c>
      <c r="O25" s="8">
        <v>150</v>
      </c>
    </row>
    <row r="26" spans="2:15" x14ac:dyDescent="0.15">
      <c r="B26" s="9" t="s">
        <v>38</v>
      </c>
      <c r="C26" s="8">
        <v>163</v>
      </c>
      <c r="D26" s="8">
        <v>177</v>
      </c>
      <c r="E26" s="8">
        <v>340</v>
      </c>
      <c r="F26" s="8">
        <v>19</v>
      </c>
      <c r="G26" s="8">
        <v>8</v>
      </c>
      <c r="H26" s="8">
        <v>27</v>
      </c>
      <c r="I26" s="8">
        <v>153</v>
      </c>
      <c r="J26" s="8">
        <v>21</v>
      </c>
      <c r="K26" s="8">
        <v>1</v>
      </c>
      <c r="L26" s="8">
        <v>182</v>
      </c>
      <c r="M26" s="8">
        <v>185</v>
      </c>
      <c r="N26" s="8">
        <v>367</v>
      </c>
      <c r="O26" s="8">
        <v>175</v>
      </c>
    </row>
    <row r="27" spans="2:15" x14ac:dyDescent="0.15">
      <c r="B27" s="9" t="s">
        <v>39</v>
      </c>
      <c r="C27" s="8">
        <v>115</v>
      </c>
      <c r="D27" s="8">
        <v>147</v>
      </c>
      <c r="E27" s="8">
        <v>262</v>
      </c>
      <c r="F27" s="8">
        <v>0</v>
      </c>
      <c r="G27" s="8">
        <v>3</v>
      </c>
      <c r="H27" s="8">
        <v>3</v>
      </c>
      <c r="I27" s="8">
        <v>128</v>
      </c>
      <c r="J27" s="8">
        <v>1</v>
      </c>
      <c r="K27" s="8">
        <v>2</v>
      </c>
      <c r="L27" s="8">
        <v>115</v>
      </c>
      <c r="M27" s="8">
        <v>150</v>
      </c>
      <c r="N27" s="8">
        <v>265</v>
      </c>
      <c r="O27" s="8">
        <v>131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98</v>
      </c>
      <c r="D29" s="8">
        <v>112</v>
      </c>
      <c r="E29" s="8">
        <v>210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98</v>
      </c>
      <c r="M29" s="8">
        <v>113</v>
      </c>
      <c r="N29" s="8">
        <v>211</v>
      </c>
      <c r="O29" s="8">
        <v>70</v>
      </c>
    </row>
    <row r="30" spans="2:15" x14ac:dyDescent="0.15">
      <c r="B30" s="9" t="s">
        <v>42</v>
      </c>
      <c r="C30" s="8">
        <v>258</v>
      </c>
      <c r="D30" s="8">
        <v>299</v>
      </c>
      <c r="E30" s="8">
        <v>557</v>
      </c>
      <c r="F30" s="8">
        <v>19</v>
      </c>
      <c r="G30" s="8">
        <v>8</v>
      </c>
      <c r="H30" s="8">
        <v>27</v>
      </c>
      <c r="I30" s="8">
        <v>239</v>
      </c>
      <c r="J30" s="8">
        <v>14</v>
      </c>
      <c r="K30" s="8">
        <v>3</v>
      </c>
      <c r="L30" s="8">
        <v>277</v>
      </c>
      <c r="M30" s="8">
        <v>307</v>
      </c>
      <c r="N30" s="8">
        <v>584</v>
      </c>
      <c r="O30" s="8">
        <v>256</v>
      </c>
    </row>
    <row r="31" spans="2:15" x14ac:dyDescent="0.15">
      <c r="B31" s="9" t="s">
        <v>43</v>
      </c>
      <c r="C31" s="8">
        <v>120</v>
      </c>
      <c r="D31" s="8">
        <v>130</v>
      </c>
      <c r="E31" s="8">
        <v>250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120</v>
      </c>
      <c r="M31" s="8">
        <v>131</v>
      </c>
      <c r="N31" s="8">
        <v>251</v>
      </c>
      <c r="O31" s="8">
        <v>104</v>
      </c>
    </row>
    <row r="32" spans="2:15" x14ac:dyDescent="0.15">
      <c r="B32" s="9" t="s">
        <v>44</v>
      </c>
      <c r="C32" s="8">
        <v>84</v>
      </c>
      <c r="D32" s="8">
        <v>111</v>
      </c>
      <c r="E32" s="8">
        <v>195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84</v>
      </c>
      <c r="M32" s="8">
        <v>111</v>
      </c>
      <c r="N32" s="8">
        <v>195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284</v>
      </c>
      <c r="D36" s="8">
        <v>293</v>
      </c>
      <c r="E36" s="8">
        <v>577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295</v>
      </c>
      <c r="N36" s="8">
        <v>579</v>
      </c>
      <c r="O36" s="8">
        <v>201</v>
      </c>
    </row>
    <row r="37" spans="2:15" x14ac:dyDescent="0.15">
      <c r="B37" s="9" t="s">
        <v>49</v>
      </c>
      <c r="C37" s="8">
        <v>267</v>
      </c>
      <c r="D37" s="8">
        <v>308</v>
      </c>
      <c r="E37" s="8">
        <v>575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267</v>
      </c>
      <c r="M37" s="8">
        <v>309</v>
      </c>
      <c r="N37" s="8">
        <v>576</v>
      </c>
      <c r="O37" s="8">
        <v>192</v>
      </c>
    </row>
    <row r="38" spans="2:15" x14ac:dyDescent="0.15">
      <c r="B38" s="9" t="s">
        <v>50</v>
      </c>
      <c r="C38" s="8">
        <v>194</v>
      </c>
      <c r="D38" s="8">
        <v>213</v>
      </c>
      <c r="E38" s="8">
        <v>407</v>
      </c>
      <c r="F38" s="8">
        <v>1</v>
      </c>
      <c r="G38" s="8">
        <v>0</v>
      </c>
      <c r="H38" s="8">
        <v>1</v>
      </c>
      <c r="I38" s="8">
        <v>123</v>
      </c>
      <c r="J38" s="8">
        <v>1</v>
      </c>
      <c r="K38" s="8">
        <v>0</v>
      </c>
      <c r="L38" s="8">
        <v>195</v>
      </c>
      <c r="M38" s="8">
        <v>213</v>
      </c>
      <c r="N38" s="8">
        <v>408</v>
      </c>
      <c r="O38" s="8">
        <v>124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163</v>
      </c>
      <c r="D40" s="8">
        <v>173</v>
      </c>
      <c r="E40" s="8">
        <v>336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164</v>
      </c>
      <c r="M40" s="8">
        <v>174</v>
      </c>
      <c r="N40" s="8">
        <v>338</v>
      </c>
      <c r="O40" s="8">
        <v>124</v>
      </c>
    </row>
    <row r="41" spans="2:15" x14ac:dyDescent="0.15">
      <c r="B41" s="9" t="s">
        <v>53</v>
      </c>
      <c r="C41" s="8">
        <v>27</v>
      </c>
      <c r="D41" s="8">
        <v>36</v>
      </c>
      <c r="E41" s="8">
        <v>63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36</v>
      </c>
      <c r="N41" s="8">
        <v>63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26</v>
      </c>
      <c r="E44" s="8">
        <v>48</v>
      </c>
      <c r="F44" s="8">
        <v>0</v>
      </c>
      <c r="G44" s="8">
        <v>0</v>
      </c>
      <c r="H44" s="8">
        <v>0</v>
      </c>
      <c r="I44" s="8">
        <v>19</v>
      </c>
      <c r="J44" s="8">
        <v>0</v>
      </c>
      <c r="K44" s="8">
        <v>0</v>
      </c>
      <c r="L44" s="8">
        <v>22</v>
      </c>
      <c r="M44" s="8">
        <v>26</v>
      </c>
      <c r="N44" s="8">
        <v>48</v>
      </c>
      <c r="O44" s="8">
        <v>19</v>
      </c>
    </row>
    <row r="45" spans="2:15" x14ac:dyDescent="0.15">
      <c r="B45" s="9" t="s">
        <v>57</v>
      </c>
      <c r="C45" s="8">
        <v>134</v>
      </c>
      <c r="D45" s="8">
        <v>155</v>
      </c>
      <c r="E45" s="8">
        <v>289</v>
      </c>
      <c r="F45" s="8">
        <v>0</v>
      </c>
      <c r="G45" s="8">
        <v>0</v>
      </c>
      <c r="H45" s="8">
        <v>0</v>
      </c>
      <c r="I45" s="8">
        <v>84</v>
      </c>
      <c r="J45" s="8">
        <v>0</v>
      </c>
      <c r="K45" s="8">
        <v>0</v>
      </c>
      <c r="L45" s="8">
        <v>134</v>
      </c>
      <c r="M45" s="8">
        <v>155</v>
      </c>
      <c r="N45" s="8">
        <v>289</v>
      </c>
      <c r="O45" s="8">
        <v>84</v>
      </c>
    </row>
    <row r="46" spans="2:15" x14ac:dyDescent="0.15">
      <c r="B46" s="9" t="s">
        <v>58</v>
      </c>
      <c r="C46" s="8">
        <v>528</v>
      </c>
      <c r="D46" s="8">
        <v>565</v>
      </c>
      <c r="E46" s="8">
        <v>1093</v>
      </c>
      <c r="F46" s="8">
        <v>0</v>
      </c>
      <c r="G46" s="8">
        <v>7</v>
      </c>
      <c r="H46" s="8">
        <v>7</v>
      </c>
      <c r="I46" s="8">
        <v>404</v>
      </c>
      <c r="J46" s="8">
        <v>5</v>
      </c>
      <c r="K46" s="8">
        <v>2</v>
      </c>
      <c r="L46" s="8">
        <v>528</v>
      </c>
      <c r="M46" s="8">
        <v>572</v>
      </c>
      <c r="N46" s="8">
        <v>1100</v>
      </c>
      <c r="O46" s="8">
        <v>411</v>
      </c>
    </row>
    <row r="47" spans="2:15" x14ac:dyDescent="0.15">
      <c r="B47" s="9" t="s">
        <v>59</v>
      </c>
      <c r="C47" s="8">
        <v>55</v>
      </c>
      <c r="D47" s="8">
        <v>54</v>
      </c>
      <c r="E47" s="8">
        <v>109</v>
      </c>
      <c r="F47" s="8">
        <v>4</v>
      </c>
      <c r="G47" s="8">
        <v>0</v>
      </c>
      <c r="H47" s="8">
        <v>4</v>
      </c>
      <c r="I47" s="8">
        <v>29</v>
      </c>
      <c r="J47" s="8">
        <v>4</v>
      </c>
      <c r="K47" s="8">
        <v>0</v>
      </c>
      <c r="L47" s="8">
        <v>59</v>
      </c>
      <c r="M47" s="8">
        <v>54</v>
      </c>
      <c r="N47" s="8">
        <v>113</v>
      </c>
      <c r="O47" s="8">
        <v>33</v>
      </c>
    </row>
    <row r="48" spans="2:15" x14ac:dyDescent="0.15">
      <c r="B48" s="9" t="s">
        <v>60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152</v>
      </c>
      <c r="D49" s="8">
        <v>196</v>
      </c>
      <c r="E49" s="8">
        <v>348</v>
      </c>
      <c r="F49" s="8">
        <v>13</v>
      </c>
      <c r="G49" s="8">
        <v>0</v>
      </c>
      <c r="H49" s="8">
        <v>13</v>
      </c>
      <c r="I49" s="8">
        <v>130</v>
      </c>
      <c r="J49" s="8">
        <v>13</v>
      </c>
      <c r="K49" s="8">
        <v>0</v>
      </c>
      <c r="L49" s="8">
        <v>165</v>
      </c>
      <c r="M49" s="8">
        <v>196</v>
      </c>
      <c r="N49" s="8">
        <v>361</v>
      </c>
      <c r="O49" s="8">
        <v>143</v>
      </c>
    </row>
    <row r="50" spans="2:15" x14ac:dyDescent="0.15">
      <c r="B50" s="9" t="s">
        <v>62</v>
      </c>
      <c r="C50" s="8">
        <v>29</v>
      </c>
      <c r="D50" s="8">
        <v>26</v>
      </c>
      <c r="E50" s="8">
        <v>55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29</v>
      </c>
      <c r="M50" s="8">
        <v>26</v>
      </c>
      <c r="N50" s="8">
        <v>55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7279</v>
      </c>
      <c r="D53" s="6">
        <f t="shared" ref="D53:O53" si="2">SUM(D54:D125)</f>
        <v>7886</v>
      </c>
      <c r="E53" s="6">
        <f t="shared" si="2"/>
        <v>15165</v>
      </c>
      <c r="F53" s="6">
        <f t="shared" si="2"/>
        <v>185</v>
      </c>
      <c r="G53" s="6">
        <f t="shared" si="2"/>
        <v>245</v>
      </c>
      <c r="H53" s="6">
        <f t="shared" si="2"/>
        <v>430</v>
      </c>
      <c r="I53" s="6">
        <f t="shared" si="2"/>
        <v>5654</v>
      </c>
      <c r="J53" s="6">
        <f t="shared" si="2"/>
        <v>365</v>
      </c>
      <c r="K53" s="6">
        <f t="shared" si="2"/>
        <v>36</v>
      </c>
      <c r="L53" s="6">
        <f t="shared" si="2"/>
        <v>7464</v>
      </c>
      <c r="M53" s="6">
        <f t="shared" si="2"/>
        <v>8131</v>
      </c>
      <c r="N53" s="6">
        <f t="shared" si="2"/>
        <v>15595</v>
      </c>
      <c r="O53" s="6">
        <f t="shared" si="2"/>
        <v>6055</v>
      </c>
    </row>
    <row r="54" spans="2:15" x14ac:dyDescent="0.15">
      <c r="B54" s="7" t="s">
        <v>66</v>
      </c>
      <c r="C54" s="8">
        <v>200</v>
      </c>
      <c r="D54" s="8">
        <v>202</v>
      </c>
      <c r="E54" s="8">
        <v>402</v>
      </c>
      <c r="F54" s="8">
        <v>30</v>
      </c>
      <c r="G54" s="8">
        <v>21</v>
      </c>
      <c r="H54" s="8">
        <v>51</v>
      </c>
      <c r="I54" s="8">
        <v>182</v>
      </c>
      <c r="J54" s="8">
        <v>50</v>
      </c>
      <c r="K54" s="8">
        <v>1</v>
      </c>
      <c r="L54" s="8">
        <v>230</v>
      </c>
      <c r="M54" s="8">
        <v>223</v>
      </c>
      <c r="N54" s="8">
        <v>453</v>
      </c>
      <c r="O54" s="8">
        <v>233</v>
      </c>
    </row>
    <row r="55" spans="2:15" x14ac:dyDescent="0.15">
      <c r="B55" s="7" t="s">
        <v>67</v>
      </c>
      <c r="C55" s="8">
        <v>129</v>
      </c>
      <c r="D55" s="8">
        <v>140</v>
      </c>
      <c r="E55" s="8">
        <v>269</v>
      </c>
      <c r="F55" s="8">
        <v>0</v>
      </c>
      <c r="G55" s="8">
        <v>1</v>
      </c>
      <c r="H55" s="8">
        <v>1</v>
      </c>
      <c r="I55" s="8">
        <v>102</v>
      </c>
      <c r="J55" s="8">
        <v>0</v>
      </c>
      <c r="K55" s="8">
        <v>1</v>
      </c>
      <c r="L55" s="8">
        <v>129</v>
      </c>
      <c r="M55" s="8">
        <v>141</v>
      </c>
      <c r="N55" s="8">
        <v>270</v>
      </c>
      <c r="O55" s="8">
        <v>103</v>
      </c>
    </row>
    <row r="56" spans="2:15" x14ac:dyDescent="0.15">
      <c r="B56" s="7" t="s">
        <v>68</v>
      </c>
      <c r="C56" s="8">
        <v>319</v>
      </c>
      <c r="D56" s="8">
        <v>350</v>
      </c>
      <c r="E56" s="8">
        <v>669</v>
      </c>
      <c r="F56" s="8">
        <v>0</v>
      </c>
      <c r="G56" s="8">
        <v>16</v>
      </c>
      <c r="H56" s="8">
        <v>16</v>
      </c>
      <c r="I56" s="8">
        <v>236</v>
      </c>
      <c r="J56" s="8">
        <v>16</v>
      </c>
      <c r="K56" s="8">
        <v>0</v>
      </c>
      <c r="L56" s="8">
        <v>319</v>
      </c>
      <c r="M56" s="8">
        <v>366</v>
      </c>
      <c r="N56" s="8">
        <v>685</v>
      </c>
      <c r="O56" s="8">
        <v>252</v>
      </c>
    </row>
    <row r="57" spans="2:15" x14ac:dyDescent="0.15">
      <c r="B57" s="7" t="s">
        <v>69</v>
      </c>
      <c r="C57" s="8">
        <v>278</v>
      </c>
      <c r="D57" s="8">
        <v>291</v>
      </c>
      <c r="E57" s="8">
        <v>569</v>
      </c>
      <c r="F57" s="8">
        <v>27</v>
      </c>
      <c r="G57" s="8">
        <v>24</v>
      </c>
      <c r="H57" s="8">
        <v>51</v>
      </c>
      <c r="I57" s="8">
        <v>239</v>
      </c>
      <c r="J57" s="8">
        <v>45</v>
      </c>
      <c r="K57" s="8">
        <v>0</v>
      </c>
      <c r="L57" s="8">
        <v>305</v>
      </c>
      <c r="M57" s="8">
        <v>315</v>
      </c>
      <c r="N57" s="8">
        <v>620</v>
      </c>
      <c r="O57" s="8">
        <v>284</v>
      </c>
    </row>
    <row r="58" spans="2:15" x14ac:dyDescent="0.15">
      <c r="B58" s="7" t="s">
        <v>70</v>
      </c>
      <c r="C58" s="8">
        <v>25</v>
      </c>
      <c r="D58" s="8">
        <v>26</v>
      </c>
      <c r="E58" s="8">
        <v>51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25</v>
      </c>
      <c r="M58" s="8">
        <v>26</v>
      </c>
      <c r="N58" s="8">
        <v>51</v>
      </c>
      <c r="O58" s="8">
        <v>15</v>
      </c>
    </row>
    <row r="59" spans="2:15" x14ac:dyDescent="0.15">
      <c r="B59" s="9" t="s">
        <v>71</v>
      </c>
      <c r="C59" s="8">
        <v>84</v>
      </c>
      <c r="D59" s="8">
        <v>77</v>
      </c>
      <c r="E59" s="8">
        <v>161</v>
      </c>
      <c r="F59" s="8">
        <v>2</v>
      </c>
      <c r="G59" s="8">
        <v>5</v>
      </c>
      <c r="H59" s="8">
        <v>7</v>
      </c>
      <c r="I59" s="8">
        <v>55</v>
      </c>
      <c r="J59" s="8">
        <v>7</v>
      </c>
      <c r="K59" s="8">
        <v>0</v>
      </c>
      <c r="L59" s="8">
        <v>86</v>
      </c>
      <c r="M59" s="8">
        <v>82</v>
      </c>
      <c r="N59" s="8">
        <v>168</v>
      </c>
      <c r="O59" s="8">
        <v>62</v>
      </c>
    </row>
    <row r="60" spans="2:15" x14ac:dyDescent="0.15">
      <c r="B60" s="9" t="s">
        <v>72</v>
      </c>
      <c r="C60" s="8">
        <v>259</v>
      </c>
      <c r="D60" s="8">
        <v>297</v>
      </c>
      <c r="E60" s="8">
        <v>556</v>
      </c>
      <c r="F60" s="8">
        <v>8</v>
      </c>
      <c r="G60" s="8">
        <v>9</v>
      </c>
      <c r="H60" s="8">
        <v>17</v>
      </c>
      <c r="I60" s="8">
        <v>231</v>
      </c>
      <c r="J60" s="8">
        <v>14</v>
      </c>
      <c r="K60" s="8">
        <v>0</v>
      </c>
      <c r="L60" s="8">
        <v>267</v>
      </c>
      <c r="M60" s="8">
        <v>306</v>
      </c>
      <c r="N60" s="8">
        <v>573</v>
      </c>
      <c r="O60" s="8">
        <v>245</v>
      </c>
    </row>
    <row r="61" spans="2:15" x14ac:dyDescent="0.15">
      <c r="B61" s="9" t="s">
        <v>73</v>
      </c>
      <c r="C61" s="8">
        <v>286</v>
      </c>
      <c r="D61" s="8">
        <v>338</v>
      </c>
      <c r="E61" s="8">
        <v>624</v>
      </c>
      <c r="F61" s="8">
        <v>0</v>
      </c>
      <c r="G61" s="8">
        <v>1</v>
      </c>
      <c r="H61" s="8">
        <v>1</v>
      </c>
      <c r="I61" s="8">
        <v>288</v>
      </c>
      <c r="J61" s="8">
        <v>0</v>
      </c>
      <c r="K61" s="8">
        <v>1</v>
      </c>
      <c r="L61" s="8">
        <v>286</v>
      </c>
      <c r="M61" s="8">
        <v>339</v>
      </c>
      <c r="N61" s="8">
        <v>625</v>
      </c>
      <c r="O61" s="8">
        <v>289</v>
      </c>
    </row>
    <row r="62" spans="2:15" x14ac:dyDescent="0.15">
      <c r="B62" s="9" t="s">
        <v>74</v>
      </c>
      <c r="C62" s="8">
        <v>50</v>
      </c>
      <c r="D62" s="8">
        <v>83</v>
      </c>
      <c r="E62" s="8">
        <v>133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50</v>
      </c>
      <c r="M62" s="8">
        <v>83</v>
      </c>
      <c r="N62" s="8">
        <v>133</v>
      </c>
      <c r="O62" s="8">
        <v>67</v>
      </c>
    </row>
    <row r="63" spans="2:15" x14ac:dyDescent="0.15">
      <c r="B63" s="9" t="s">
        <v>75</v>
      </c>
      <c r="C63" s="8">
        <v>441</v>
      </c>
      <c r="D63" s="8">
        <v>452</v>
      </c>
      <c r="E63" s="8">
        <v>893</v>
      </c>
      <c r="F63" s="8">
        <v>20</v>
      </c>
      <c r="G63" s="8">
        <v>14</v>
      </c>
      <c r="H63" s="8">
        <v>34</v>
      </c>
      <c r="I63" s="8">
        <v>327</v>
      </c>
      <c r="J63" s="8">
        <v>28</v>
      </c>
      <c r="K63" s="8">
        <v>1</v>
      </c>
      <c r="L63" s="8">
        <v>461</v>
      </c>
      <c r="M63" s="8">
        <v>466</v>
      </c>
      <c r="N63" s="8">
        <v>927</v>
      </c>
      <c r="O63" s="8">
        <v>356</v>
      </c>
    </row>
    <row r="64" spans="2:15" x14ac:dyDescent="0.15">
      <c r="B64" s="9" t="s">
        <v>76</v>
      </c>
      <c r="C64" s="8">
        <v>213</v>
      </c>
      <c r="D64" s="8">
        <v>243</v>
      </c>
      <c r="E64" s="8">
        <v>456</v>
      </c>
      <c r="F64" s="8">
        <v>6</v>
      </c>
      <c r="G64" s="8">
        <v>4</v>
      </c>
      <c r="H64" s="8">
        <v>10</v>
      </c>
      <c r="I64" s="8">
        <v>184</v>
      </c>
      <c r="J64" s="8">
        <v>5</v>
      </c>
      <c r="K64" s="8">
        <v>2</v>
      </c>
      <c r="L64" s="8">
        <v>219</v>
      </c>
      <c r="M64" s="8">
        <v>247</v>
      </c>
      <c r="N64" s="8">
        <v>466</v>
      </c>
      <c r="O64" s="8">
        <v>191</v>
      </c>
    </row>
    <row r="65" spans="2:15" x14ac:dyDescent="0.15">
      <c r="B65" s="9" t="s">
        <v>77</v>
      </c>
      <c r="C65" s="8">
        <v>266</v>
      </c>
      <c r="D65" s="8">
        <v>321</v>
      </c>
      <c r="E65" s="8">
        <v>587</v>
      </c>
      <c r="F65" s="8">
        <v>2</v>
      </c>
      <c r="G65" s="8">
        <v>1</v>
      </c>
      <c r="H65" s="8">
        <v>3</v>
      </c>
      <c r="I65" s="8">
        <v>231</v>
      </c>
      <c r="J65" s="8">
        <v>2</v>
      </c>
      <c r="K65" s="8">
        <v>1</v>
      </c>
      <c r="L65" s="8">
        <v>268</v>
      </c>
      <c r="M65" s="8">
        <v>322</v>
      </c>
      <c r="N65" s="8">
        <v>590</v>
      </c>
      <c r="O65" s="8">
        <v>234</v>
      </c>
    </row>
    <row r="66" spans="2:15" x14ac:dyDescent="0.15">
      <c r="B66" s="9" t="s">
        <v>78</v>
      </c>
      <c r="C66" s="8">
        <v>171</v>
      </c>
      <c r="D66" s="8">
        <v>201</v>
      </c>
      <c r="E66" s="8">
        <v>372</v>
      </c>
      <c r="F66" s="8">
        <v>0</v>
      </c>
      <c r="G66" s="8">
        <v>15</v>
      </c>
      <c r="H66" s="8">
        <v>15</v>
      </c>
      <c r="I66" s="8">
        <v>136</v>
      </c>
      <c r="J66" s="8">
        <v>14</v>
      </c>
      <c r="K66" s="8">
        <v>1</v>
      </c>
      <c r="L66" s="8">
        <v>171</v>
      </c>
      <c r="M66" s="8">
        <v>216</v>
      </c>
      <c r="N66" s="8">
        <v>387</v>
      </c>
      <c r="O66" s="8">
        <v>151</v>
      </c>
    </row>
    <row r="67" spans="2:15" x14ac:dyDescent="0.15">
      <c r="B67" s="9" t="s">
        <v>79</v>
      </c>
      <c r="C67" s="8">
        <v>237</v>
      </c>
      <c r="D67" s="8">
        <v>235</v>
      </c>
      <c r="E67" s="8">
        <v>472</v>
      </c>
      <c r="F67" s="8">
        <v>3</v>
      </c>
      <c r="G67" s="8">
        <v>8</v>
      </c>
      <c r="H67" s="8">
        <v>11</v>
      </c>
      <c r="I67" s="8">
        <v>185</v>
      </c>
      <c r="J67" s="8">
        <v>1</v>
      </c>
      <c r="K67" s="8">
        <v>6</v>
      </c>
      <c r="L67" s="8">
        <v>240</v>
      </c>
      <c r="M67" s="8">
        <v>243</v>
      </c>
      <c r="N67" s="8">
        <v>483</v>
      </c>
      <c r="O67" s="8">
        <v>192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98</v>
      </c>
      <c r="M68" s="8">
        <v>113</v>
      </c>
      <c r="N68" s="8">
        <v>211</v>
      </c>
      <c r="O68" s="8">
        <v>83</v>
      </c>
    </row>
    <row r="69" spans="2:15" x14ac:dyDescent="0.15">
      <c r="B69" s="9" t="s">
        <v>81</v>
      </c>
      <c r="C69" s="8">
        <v>261</v>
      </c>
      <c r="D69" s="8">
        <v>268</v>
      </c>
      <c r="E69" s="8">
        <v>529</v>
      </c>
      <c r="F69" s="8">
        <v>1</v>
      </c>
      <c r="G69" s="8">
        <v>1</v>
      </c>
      <c r="H69" s="8">
        <v>2</v>
      </c>
      <c r="I69" s="8">
        <v>216</v>
      </c>
      <c r="J69" s="8">
        <v>1</v>
      </c>
      <c r="K69" s="8">
        <v>1</v>
      </c>
      <c r="L69" s="8">
        <v>262</v>
      </c>
      <c r="M69" s="8">
        <v>269</v>
      </c>
      <c r="N69" s="8">
        <v>531</v>
      </c>
      <c r="O69" s="8">
        <v>218</v>
      </c>
    </row>
    <row r="70" spans="2:15" x14ac:dyDescent="0.15">
      <c r="B70" s="9" t="s">
        <v>82</v>
      </c>
      <c r="C70" s="8">
        <v>416</v>
      </c>
      <c r="D70" s="8">
        <v>409</v>
      </c>
      <c r="E70" s="8">
        <v>825</v>
      </c>
      <c r="F70" s="8">
        <v>5</v>
      </c>
      <c r="G70" s="8">
        <v>8</v>
      </c>
      <c r="H70" s="8">
        <v>13</v>
      </c>
      <c r="I70" s="8">
        <v>311</v>
      </c>
      <c r="J70" s="8">
        <v>12</v>
      </c>
      <c r="K70" s="8">
        <v>1</v>
      </c>
      <c r="L70" s="8">
        <v>421</v>
      </c>
      <c r="M70" s="8">
        <v>417</v>
      </c>
      <c r="N70" s="8">
        <v>838</v>
      </c>
      <c r="O70" s="8">
        <v>324</v>
      </c>
    </row>
    <row r="71" spans="2:15" x14ac:dyDescent="0.15">
      <c r="B71" s="9" t="s">
        <v>83</v>
      </c>
      <c r="C71" s="8">
        <v>226</v>
      </c>
      <c r="D71" s="8">
        <v>243</v>
      </c>
      <c r="E71" s="8">
        <v>469</v>
      </c>
      <c r="F71" s="8">
        <v>0</v>
      </c>
      <c r="G71" s="8">
        <v>24</v>
      </c>
      <c r="H71" s="8">
        <v>24</v>
      </c>
      <c r="I71" s="8">
        <v>171</v>
      </c>
      <c r="J71" s="8">
        <v>21</v>
      </c>
      <c r="K71" s="8">
        <v>3</v>
      </c>
      <c r="L71" s="8">
        <v>226</v>
      </c>
      <c r="M71" s="8">
        <v>267</v>
      </c>
      <c r="N71" s="8">
        <v>493</v>
      </c>
      <c r="O71" s="8">
        <v>195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146</v>
      </c>
      <c r="D75" s="8">
        <v>171</v>
      </c>
      <c r="E75" s="8">
        <v>317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146</v>
      </c>
      <c r="M75" s="8">
        <v>171</v>
      </c>
      <c r="N75" s="8">
        <v>317</v>
      </c>
      <c r="O75" s="8">
        <v>95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108</v>
      </c>
      <c r="D77" s="8">
        <v>122</v>
      </c>
      <c r="E77" s="8">
        <v>230</v>
      </c>
      <c r="F77" s="8">
        <v>0</v>
      </c>
      <c r="G77" s="8">
        <v>1</v>
      </c>
      <c r="H77" s="8">
        <v>1</v>
      </c>
      <c r="I77" s="8">
        <v>71</v>
      </c>
      <c r="J77" s="8">
        <v>0</v>
      </c>
      <c r="K77" s="8">
        <v>1</v>
      </c>
      <c r="L77" s="8">
        <v>108</v>
      </c>
      <c r="M77" s="8">
        <v>123</v>
      </c>
      <c r="N77" s="8">
        <v>231</v>
      </c>
      <c r="O77" s="8">
        <v>72</v>
      </c>
    </row>
    <row r="78" spans="2:15" x14ac:dyDescent="0.15">
      <c r="B78" s="9" t="s">
        <v>90</v>
      </c>
      <c r="C78" s="8">
        <v>68</v>
      </c>
      <c r="D78" s="8">
        <v>65</v>
      </c>
      <c r="E78" s="8">
        <v>133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68</v>
      </c>
      <c r="M78" s="8">
        <v>65</v>
      </c>
      <c r="N78" s="8">
        <v>133</v>
      </c>
      <c r="O78" s="8">
        <v>42</v>
      </c>
    </row>
    <row r="79" spans="2:15" x14ac:dyDescent="0.15">
      <c r="B79" s="9" t="s">
        <v>91</v>
      </c>
      <c r="C79" s="8">
        <v>89</v>
      </c>
      <c r="D79" s="8">
        <v>121</v>
      </c>
      <c r="E79" s="8">
        <v>210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92</v>
      </c>
      <c r="M79" s="8">
        <v>122</v>
      </c>
      <c r="N79" s="8">
        <v>214</v>
      </c>
      <c r="O79" s="8">
        <v>78</v>
      </c>
    </row>
    <row r="80" spans="2:15" x14ac:dyDescent="0.15">
      <c r="B80" s="9" t="s">
        <v>92</v>
      </c>
      <c r="C80" s="8">
        <v>83</v>
      </c>
      <c r="D80" s="8">
        <v>112</v>
      </c>
      <c r="E80" s="8">
        <v>195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99</v>
      </c>
      <c r="M80" s="8">
        <v>115</v>
      </c>
      <c r="N80" s="8">
        <v>214</v>
      </c>
      <c r="O80" s="8">
        <v>84</v>
      </c>
    </row>
    <row r="81" spans="2:15" x14ac:dyDescent="0.15">
      <c r="B81" s="9" t="s">
        <v>93</v>
      </c>
      <c r="C81" s="8">
        <v>41</v>
      </c>
      <c r="D81" s="8">
        <v>44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44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28</v>
      </c>
      <c r="E82" s="8">
        <v>52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28</v>
      </c>
      <c r="N82" s="8">
        <v>52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21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21</v>
      </c>
    </row>
    <row r="84" spans="2:15" x14ac:dyDescent="0.15">
      <c r="B84" s="9" t="s">
        <v>96</v>
      </c>
      <c r="C84" s="8">
        <v>140</v>
      </c>
      <c r="D84" s="8">
        <v>152</v>
      </c>
      <c r="E84" s="8">
        <v>292</v>
      </c>
      <c r="F84" s="8">
        <v>0</v>
      </c>
      <c r="G84" s="8">
        <v>5</v>
      </c>
      <c r="H84" s="8">
        <v>5</v>
      </c>
      <c r="I84" s="8">
        <v>106</v>
      </c>
      <c r="J84" s="8">
        <v>1</v>
      </c>
      <c r="K84" s="8">
        <v>3</v>
      </c>
      <c r="L84" s="8">
        <v>140</v>
      </c>
      <c r="M84" s="8">
        <v>157</v>
      </c>
      <c r="N84" s="8">
        <v>297</v>
      </c>
      <c r="O84" s="8">
        <v>110</v>
      </c>
    </row>
    <row r="85" spans="2:15" x14ac:dyDescent="0.15">
      <c r="B85" s="9" t="s">
        <v>97</v>
      </c>
      <c r="C85" s="8">
        <v>20</v>
      </c>
      <c r="D85" s="8">
        <v>26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31</v>
      </c>
      <c r="M85" s="8">
        <v>26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33</v>
      </c>
      <c r="D87" s="8">
        <v>31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33</v>
      </c>
      <c r="M87" s="8">
        <v>31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101</v>
      </c>
      <c r="C89" s="8">
        <v>34</v>
      </c>
      <c r="D89" s="8">
        <v>27</v>
      </c>
      <c r="E89" s="8">
        <v>61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34</v>
      </c>
      <c r="M89" s="8">
        <v>27</v>
      </c>
      <c r="N89" s="8">
        <v>61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24</v>
      </c>
    </row>
    <row r="92" spans="2:15" x14ac:dyDescent="0.15">
      <c r="B92" s="9" t="s">
        <v>104</v>
      </c>
      <c r="C92" s="8">
        <v>34</v>
      </c>
      <c r="D92" s="8">
        <v>38</v>
      </c>
      <c r="E92" s="8">
        <v>72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34</v>
      </c>
      <c r="M92" s="8">
        <v>38</v>
      </c>
      <c r="N92" s="8">
        <v>72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68</v>
      </c>
      <c r="D94" s="8">
        <v>76</v>
      </c>
      <c r="E94" s="8">
        <v>144</v>
      </c>
      <c r="F94" s="8">
        <v>5</v>
      </c>
      <c r="G94" s="8">
        <v>5</v>
      </c>
      <c r="H94" s="8">
        <v>10</v>
      </c>
      <c r="I94" s="8">
        <v>41</v>
      </c>
      <c r="J94" s="8">
        <v>9</v>
      </c>
      <c r="K94" s="8">
        <v>1</v>
      </c>
      <c r="L94" s="8">
        <v>73</v>
      </c>
      <c r="M94" s="8">
        <v>81</v>
      </c>
      <c r="N94" s="8">
        <v>154</v>
      </c>
      <c r="O94" s="8">
        <v>51</v>
      </c>
    </row>
    <row r="95" spans="2:15" x14ac:dyDescent="0.15">
      <c r="B95" s="9" t="s">
        <v>107</v>
      </c>
      <c r="C95" s="8">
        <v>93</v>
      </c>
      <c r="D95" s="8">
        <v>121</v>
      </c>
      <c r="E95" s="8">
        <v>214</v>
      </c>
      <c r="F95" s="8">
        <v>9</v>
      </c>
      <c r="G95" s="8">
        <v>28</v>
      </c>
      <c r="H95" s="8">
        <v>37</v>
      </c>
      <c r="I95" s="8">
        <v>72</v>
      </c>
      <c r="J95" s="8">
        <v>37</v>
      </c>
      <c r="K95" s="8">
        <v>0</v>
      </c>
      <c r="L95" s="8">
        <v>102</v>
      </c>
      <c r="M95" s="8">
        <v>149</v>
      </c>
      <c r="N95" s="8">
        <v>251</v>
      </c>
      <c r="O95" s="8">
        <v>109</v>
      </c>
    </row>
    <row r="96" spans="2:15" x14ac:dyDescent="0.15">
      <c r="B96" s="9" t="s">
        <v>108</v>
      </c>
      <c r="C96" s="8">
        <v>254</v>
      </c>
      <c r="D96" s="8">
        <v>238</v>
      </c>
      <c r="E96" s="8">
        <v>492</v>
      </c>
      <c r="F96" s="8">
        <v>5</v>
      </c>
      <c r="G96" s="8">
        <v>6</v>
      </c>
      <c r="H96" s="8">
        <v>11</v>
      </c>
      <c r="I96" s="8">
        <v>213</v>
      </c>
      <c r="J96" s="8">
        <v>3</v>
      </c>
      <c r="K96" s="8">
        <v>3</v>
      </c>
      <c r="L96" s="8">
        <v>259</v>
      </c>
      <c r="M96" s="8">
        <v>244</v>
      </c>
      <c r="N96" s="8">
        <v>503</v>
      </c>
      <c r="O96" s="8">
        <v>219</v>
      </c>
    </row>
    <row r="97" spans="2:15" x14ac:dyDescent="0.15">
      <c r="B97" s="9" t="s">
        <v>109</v>
      </c>
      <c r="C97" s="8">
        <v>16</v>
      </c>
      <c r="D97" s="8">
        <v>20</v>
      </c>
      <c r="E97" s="8">
        <v>36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16</v>
      </c>
      <c r="M97" s="8">
        <v>20</v>
      </c>
      <c r="N97" s="8">
        <v>36</v>
      </c>
      <c r="O97" s="8">
        <v>16</v>
      </c>
    </row>
    <row r="98" spans="2:15" x14ac:dyDescent="0.15">
      <c r="B98" s="9" t="s">
        <v>110</v>
      </c>
      <c r="C98" s="8">
        <v>66</v>
      </c>
      <c r="D98" s="8">
        <v>77</v>
      </c>
      <c r="E98" s="8">
        <v>143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66</v>
      </c>
      <c r="M98" s="8">
        <v>79</v>
      </c>
      <c r="N98" s="8">
        <v>145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100</v>
      </c>
      <c r="D100" s="8">
        <v>105</v>
      </c>
      <c r="E100" s="8">
        <v>205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100</v>
      </c>
      <c r="M100" s="8">
        <v>105</v>
      </c>
      <c r="N100" s="8">
        <v>205</v>
      </c>
      <c r="O100" s="8">
        <v>66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42</v>
      </c>
      <c r="D102" s="8">
        <v>44</v>
      </c>
      <c r="E102" s="8">
        <v>86</v>
      </c>
      <c r="F102" s="8">
        <v>0</v>
      </c>
      <c r="G102" s="8">
        <v>0</v>
      </c>
      <c r="H102" s="8">
        <v>0</v>
      </c>
      <c r="I102" s="8">
        <v>37</v>
      </c>
      <c r="J102" s="8">
        <v>0</v>
      </c>
      <c r="K102" s="8">
        <v>0</v>
      </c>
      <c r="L102" s="8">
        <v>42</v>
      </c>
      <c r="M102" s="8">
        <v>44</v>
      </c>
      <c r="N102" s="8">
        <v>86</v>
      </c>
      <c r="O102" s="8">
        <v>37</v>
      </c>
    </row>
    <row r="103" spans="2:15" x14ac:dyDescent="0.15">
      <c r="B103" s="9" t="s">
        <v>115</v>
      </c>
      <c r="C103" s="8">
        <v>15</v>
      </c>
      <c r="D103" s="8">
        <v>14</v>
      </c>
      <c r="E103" s="8">
        <v>29</v>
      </c>
      <c r="F103" s="8">
        <v>0</v>
      </c>
      <c r="G103" s="8">
        <v>0</v>
      </c>
      <c r="H103" s="8">
        <v>0</v>
      </c>
      <c r="I103" s="8">
        <v>12</v>
      </c>
      <c r="J103" s="8">
        <v>0</v>
      </c>
      <c r="K103" s="8">
        <v>0</v>
      </c>
      <c r="L103" s="8">
        <v>15</v>
      </c>
      <c r="M103" s="8">
        <v>14</v>
      </c>
      <c r="N103" s="8">
        <v>29</v>
      </c>
      <c r="O103" s="8">
        <v>12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18</v>
      </c>
      <c r="D105" s="8">
        <v>18</v>
      </c>
      <c r="E105" s="8">
        <v>36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18</v>
      </c>
      <c r="M105" s="8">
        <v>18</v>
      </c>
      <c r="N105" s="8">
        <v>36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183</v>
      </c>
      <c r="D107" s="8">
        <v>198</v>
      </c>
      <c r="E107" s="8">
        <v>381</v>
      </c>
      <c r="F107" s="8">
        <v>0</v>
      </c>
      <c r="G107" s="8">
        <v>0</v>
      </c>
      <c r="H107" s="8">
        <v>0</v>
      </c>
      <c r="I107" s="8">
        <v>137</v>
      </c>
      <c r="J107" s="8">
        <v>0</v>
      </c>
      <c r="K107" s="8">
        <v>0</v>
      </c>
      <c r="L107" s="8">
        <v>183</v>
      </c>
      <c r="M107" s="8">
        <v>198</v>
      </c>
      <c r="N107" s="8">
        <v>381</v>
      </c>
      <c r="O107" s="8">
        <v>137</v>
      </c>
    </row>
    <row r="108" spans="2:15" x14ac:dyDescent="0.15">
      <c r="B108" s="9" t="s">
        <v>120</v>
      </c>
      <c r="C108" s="8">
        <v>136</v>
      </c>
      <c r="D108" s="8">
        <v>142</v>
      </c>
      <c r="E108" s="8">
        <v>278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136</v>
      </c>
      <c r="M108" s="8">
        <v>142</v>
      </c>
      <c r="N108" s="8">
        <v>278</v>
      </c>
      <c r="O108" s="8">
        <v>90</v>
      </c>
    </row>
    <row r="109" spans="2:15" x14ac:dyDescent="0.15">
      <c r="B109" s="9" t="s">
        <v>121</v>
      </c>
      <c r="C109" s="8">
        <v>42</v>
      </c>
      <c r="D109" s="8">
        <v>43</v>
      </c>
      <c r="E109" s="8">
        <v>85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42</v>
      </c>
      <c r="M109" s="8">
        <v>43</v>
      </c>
      <c r="N109" s="8">
        <v>85</v>
      </c>
      <c r="O109" s="8">
        <v>30</v>
      </c>
    </row>
    <row r="110" spans="2:15" x14ac:dyDescent="0.15">
      <c r="B110" s="9" t="s">
        <v>122</v>
      </c>
      <c r="C110" s="8">
        <v>137</v>
      </c>
      <c r="D110" s="8">
        <v>155</v>
      </c>
      <c r="E110" s="8">
        <v>292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137</v>
      </c>
      <c r="M110" s="8">
        <v>156</v>
      </c>
      <c r="N110" s="8">
        <v>293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227</v>
      </c>
      <c r="D112" s="8">
        <v>230</v>
      </c>
      <c r="E112" s="8">
        <v>457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228</v>
      </c>
      <c r="M112" s="8">
        <v>230</v>
      </c>
      <c r="N112" s="8">
        <v>458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115</v>
      </c>
      <c r="D114" s="8">
        <v>134</v>
      </c>
      <c r="E114" s="8">
        <v>249</v>
      </c>
      <c r="F114" s="8">
        <v>3</v>
      </c>
      <c r="G114" s="8">
        <v>7</v>
      </c>
      <c r="H114" s="8">
        <v>10</v>
      </c>
      <c r="I114" s="8">
        <v>82</v>
      </c>
      <c r="J114" s="8">
        <v>10</v>
      </c>
      <c r="K114" s="8">
        <v>0</v>
      </c>
      <c r="L114" s="8">
        <v>118</v>
      </c>
      <c r="M114" s="8">
        <v>141</v>
      </c>
      <c r="N114" s="8">
        <v>259</v>
      </c>
      <c r="O114" s="8">
        <v>92</v>
      </c>
    </row>
    <row r="115" spans="2:15" x14ac:dyDescent="0.15">
      <c r="B115" s="9" t="s">
        <v>127</v>
      </c>
      <c r="C115" s="8">
        <v>67</v>
      </c>
      <c r="D115" s="8">
        <v>68</v>
      </c>
      <c r="E115" s="8">
        <v>135</v>
      </c>
      <c r="F115" s="8">
        <v>0</v>
      </c>
      <c r="G115" s="8">
        <v>11</v>
      </c>
      <c r="H115" s="8">
        <v>11</v>
      </c>
      <c r="I115" s="8">
        <v>47</v>
      </c>
      <c r="J115" s="8">
        <v>10</v>
      </c>
      <c r="K115" s="8">
        <v>1</v>
      </c>
      <c r="L115" s="8">
        <v>67</v>
      </c>
      <c r="M115" s="8">
        <v>79</v>
      </c>
      <c r="N115" s="8">
        <v>146</v>
      </c>
      <c r="O115" s="8">
        <v>58</v>
      </c>
    </row>
    <row r="116" spans="2:15" x14ac:dyDescent="0.15">
      <c r="B116" s="9" t="s">
        <v>128</v>
      </c>
      <c r="C116" s="8">
        <v>7</v>
      </c>
      <c r="D116" s="8">
        <v>7</v>
      </c>
      <c r="E116" s="8">
        <v>14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7</v>
      </c>
      <c r="N116" s="8">
        <v>14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84</v>
      </c>
      <c r="E117" s="8">
        <v>173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84</v>
      </c>
      <c r="N117" s="8">
        <v>176</v>
      </c>
      <c r="O117" s="8">
        <v>59</v>
      </c>
    </row>
    <row r="118" spans="2:15" x14ac:dyDescent="0.15">
      <c r="B118" s="9" t="s">
        <v>130</v>
      </c>
      <c r="C118" s="8">
        <v>106</v>
      </c>
      <c r="D118" s="8">
        <v>113</v>
      </c>
      <c r="E118" s="8">
        <v>219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106</v>
      </c>
      <c r="M118" s="8">
        <v>113</v>
      </c>
      <c r="N118" s="8">
        <v>219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96</v>
      </c>
      <c r="D121" s="8">
        <v>104</v>
      </c>
      <c r="E121" s="8">
        <v>200</v>
      </c>
      <c r="F121" s="8">
        <v>18</v>
      </c>
      <c r="G121" s="8">
        <v>0</v>
      </c>
      <c r="H121" s="8">
        <v>18</v>
      </c>
      <c r="I121" s="8">
        <v>72</v>
      </c>
      <c r="J121" s="8">
        <v>18</v>
      </c>
      <c r="K121" s="8">
        <v>0</v>
      </c>
      <c r="L121" s="8">
        <v>114</v>
      </c>
      <c r="M121" s="8">
        <v>104</v>
      </c>
      <c r="N121" s="8">
        <v>218</v>
      </c>
      <c r="O121" s="8">
        <v>90</v>
      </c>
    </row>
    <row r="122" spans="2:15" x14ac:dyDescent="0.15">
      <c r="B122" s="9" t="s">
        <v>134</v>
      </c>
      <c r="C122" s="8">
        <v>44</v>
      </c>
      <c r="D122" s="8">
        <v>42</v>
      </c>
      <c r="E122" s="8">
        <v>86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44</v>
      </c>
      <c r="M122" s="8">
        <v>42</v>
      </c>
      <c r="N122" s="8">
        <v>86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40</v>
      </c>
      <c r="E124" s="8">
        <v>77</v>
      </c>
      <c r="F124" s="8">
        <v>0</v>
      </c>
      <c r="G124" s="8">
        <v>0</v>
      </c>
      <c r="H124" s="8">
        <v>0</v>
      </c>
      <c r="I124" s="8">
        <v>38</v>
      </c>
      <c r="J124" s="8">
        <v>0</v>
      </c>
      <c r="K124" s="8">
        <v>0</v>
      </c>
      <c r="L124" s="8">
        <v>37</v>
      </c>
      <c r="M124" s="8">
        <v>40</v>
      </c>
      <c r="N124" s="8">
        <v>77</v>
      </c>
      <c r="O124" s="8">
        <v>38</v>
      </c>
    </row>
    <row r="125" spans="2:15" x14ac:dyDescent="0.15">
      <c r="B125" s="9" t="s">
        <v>137</v>
      </c>
      <c r="C125" s="8">
        <v>38</v>
      </c>
      <c r="D125" s="8">
        <v>46</v>
      </c>
      <c r="E125" s="8">
        <v>84</v>
      </c>
      <c r="F125" s="8">
        <v>5</v>
      </c>
      <c r="G125" s="8">
        <v>1</v>
      </c>
      <c r="H125" s="8">
        <v>6</v>
      </c>
      <c r="I125" s="8">
        <v>37</v>
      </c>
      <c r="J125" s="8">
        <v>5</v>
      </c>
      <c r="K125" s="8">
        <v>1</v>
      </c>
      <c r="L125" s="8">
        <v>43</v>
      </c>
      <c r="M125" s="8">
        <v>47</v>
      </c>
      <c r="N125" s="8">
        <v>90</v>
      </c>
      <c r="O125" s="8">
        <v>43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2月１日（住所別)  </vt:lpstr>
      <vt:lpstr>'2月１日（住所別)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2025-02-03T02:55:45Z</dcterms:created>
  <dcterms:modified xsi:type="dcterms:W3CDTF">2025-02-03T02:55:59Z</dcterms:modified>
</cp:coreProperties>
</file>