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６月１日（住所別) " sheetId="1" r:id="rId1"/>
  </sheets>
  <definedNames>
    <definedName name="_xlnm.Print_Titles" localSheetId="0">'６月１日（住所別)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O3" i="1"/>
  <c r="M3" i="1"/>
  <c r="K3" i="1"/>
  <c r="I3" i="1"/>
  <c r="G3" i="1"/>
  <c r="E3" i="1"/>
  <c r="C3" i="1"/>
</calcChain>
</file>

<file path=xl/sharedStrings.xml><?xml version="1.0" encoding="utf-8"?>
<sst xmlns="http://schemas.openxmlformats.org/spreadsheetml/2006/main" count="139" uniqueCount="139">
  <si>
    <t>令和6年6月1日現在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</si>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</sst>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10" activePane="bottomRight" state="frozen"/>
      <selection activeCell="C5" sqref="C5:O55"/>
      <selection pane="topRight" activeCell="C5" sqref="C5:O55"/>
      <selection pane="bottomLeft" activeCell="C5" sqref="C5:O55"/>
      <selection pane="bottomRight" activeCell="B10" sqref="B1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12114</v>
      </c>
      <c r="D3" s="4">
        <f t="shared" si="0"/>
        <v>13464</v>
      </c>
      <c r="E3" s="4">
        <f t="shared" si="0"/>
        <v>25787</v>
      </c>
      <c r="F3" s="4">
        <f t="shared" si="0"/>
        <v>291</v>
      </c>
      <c r="G3" s="4">
        <f t="shared" si="0"/>
        <v>359</v>
      </c>
      <c r="H3" s="4">
        <f t="shared" si="0"/>
        <v>650</v>
      </c>
      <c r="I3" s="4">
        <f t="shared" si="0"/>
        <v>9829</v>
      </c>
      <c r="J3" s="4">
        <f t="shared" si="0"/>
        <v>519</v>
      </c>
      <c r="K3" s="4">
        <f t="shared" si="0"/>
        <v>62</v>
      </c>
      <c r="L3" s="4">
        <f t="shared" si="0"/>
        <v>12614</v>
      </c>
      <c r="M3" s="4">
        <f t="shared" si="0"/>
        <v>13823</v>
      </c>
      <c r="N3" s="4">
        <f t="shared" si="0"/>
        <v>26437</v>
      </c>
      <c r="O3" s="4">
        <f t="shared" si="0"/>
        <v>10410</v>
      </c>
    </row>
    <row r="4" spans="2:15" x14ac:dyDescent="0.15">
      <c r="B4" s="5" t="s">
        <v>16</v>
      </c>
      <c r="C4" s="6">
        <f t="shared" ref="C4:O4" si="1">SUM(C5:C52)</f>
        <v>4970</v>
      </c>
      <c r="D4" s="6">
        <f t="shared" si="1"/>
        <v>5498</v>
      </c>
      <c r="E4" s="6">
        <f t="shared" si="1"/>
        <v>10468</v>
      </c>
      <c r="F4" s="6">
        <f t="shared" si="1"/>
        <v>121</v>
      </c>
      <c r="G4" s="6">
        <f t="shared" si="1"/>
        <v>129</v>
      </c>
      <c r="H4" s="6">
        <f t="shared" si="1"/>
        <v>250</v>
      </c>
      <c r="I4" s="6">
        <f t="shared" si="1"/>
        <v>4189</v>
      </c>
      <c r="J4" s="6">
        <f t="shared" si="1"/>
        <v>184</v>
      </c>
      <c r="K4" s="6">
        <f t="shared" si="1"/>
        <v>27</v>
      </c>
      <c r="L4" s="6">
        <f t="shared" si="1"/>
        <v>5091</v>
      </c>
      <c r="M4" s="6">
        <f t="shared" si="1"/>
        <v>5627</v>
      </c>
      <c r="N4" s="6">
        <f t="shared" si="1"/>
        <v>10718</v>
      </c>
      <c r="O4" s="6">
        <f t="shared" si="1"/>
        <v>4400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48</v>
      </c>
      <c r="D6" s="8">
        <v>46</v>
      </c>
      <c r="E6" s="8">
        <v>94</v>
      </c>
      <c r="F6" s="8">
        <v>2</v>
      </c>
      <c r="G6" s="8">
        <v>1</v>
      </c>
      <c r="H6" s="8">
        <v>3</v>
      </c>
      <c r="I6" s="8">
        <v>58</v>
      </c>
      <c r="J6" s="8">
        <v>3</v>
      </c>
      <c r="K6" s="8">
        <v>0</v>
      </c>
      <c r="L6" s="8">
        <v>50</v>
      </c>
      <c r="M6" s="8">
        <v>47</v>
      </c>
      <c r="N6" s="8">
        <v>97</v>
      </c>
      <c r="O6" s="8">
        <v>61</v>
      </c>
    </row>
    <row r="7" spans="2:15" x14ac:dyDescent="0.15">
      <c r="B7" s="7" t="s">
        <v>19</v>
      </c>
      <c r="C7" s="8">
        <v>77</v>
      </c>
      <c r="D7" s="8">
        <v>92</v>
      </c>
      <c r="E7" s="8">
        <v>169</v>
      </c>
      <c r="F7" s="8">
        <v>2</v>
      </c>
      <c r="G7" s="8">
        <v>2</v>
      </c>
      <c r="H7" s="8">
        <v>4</v>
      </c>
      <c r="I7" s="8">
        <v>84</v>
      </c>
      <c r="J7" s="8">
        <v>3</v>
      </c>
      <c r="K7" s="8">
        <v>0</v>
      </c>
      <c r="L7" s="8">
        <v>79</v>
      </c>
      <c r="M7" s="8">
        <v>94</v>
      </c>
      <c r="N7" s="8">
        <v>173</v>
      </c>
      <c r="O7" s="8">
        <v>87</v>
      </c>
    </row>
    <row r="8" spans="2:15" x14ac:dyDescent="0.15">
      <c r="B8" s="7" t="s">
        <v>20</v>
      </c>
      <c r="C8" s="8">
        <v>106</v>
      </c>
      <c r="D8" s="8">
        <v>132</v>
      </c>
      <c r="E8" s="8">
        <v>238</v>
      </c>
      <c r="F8" s="8">
        <v>8</v>
      </c>
      <c r="G8" s="8">
        <v>4</v>
      </c>
      <c r="H8" s="8">
        <v>12</v>
      </c>
      <c r="I8" s="8">
        <v>127</v>
      </c>
      <c r="J8" s="8">
        <v>11</v>
      </c>
      <c r="K8" s="8">
        <v>1</v>
      </c>
      <c r="L8" s="8">
        <v>114</v>
      </c>
      <c r="M8" s="8">
        <v>136</v>
      </c>
      <c r="N8" s="8">
        <v>250</v>
      </c>
      <c r="O8" s="8">
        <v>139</v>
      </c>
    </row>
    <row r="9" spans="2:15" x14ac:dyDescent="0.15">
      <c r="B9" s="7" t="s">
        <v>21</v>
      </c>
      <c r="C9" s="8">
        <v>68</v>
      </c>
      <c r="D9" s="8">
        <v>77</v>
      </c>
      <c r="E9" s="8">
        <v>145</v>
      </c>
      <c r="F9" s="8">
        <v>0</v>
      </c>
      <c r="G9" s="8">
        <v>1</v>
      </c>
      <c r="H9" s="8">
        <v>1</v>
      </c>
      <c r="I9" s="8">
        <v>59</v>
      </c>
      <c r="J9" s="8">
        <v>0</v>
      </c>
      <c r="K9" s="8">
        <v>1</v>
      </c>
      <c r="L9" s="8">
        <v>68</v>
      </c>
      <c r="M9" s="8">
        <v>78</v>
      </c>
      <c r="N9" s="8">
        <v>146</v>
      </c>
      <c r="O9" s="8">
        <v>60</v>
      </c>
    </row>
    <row r="10" spans="2:15" x14ac:dyDescent="0.15">
      <c r="B10" s="7" t="s">
        <v>22</v>
      </c>
      <c r="C10" s="8">
        <v>35</v>
      </c>
      <c r="D10" s="8">
        <v>53</v>
      </c>
      <c r="E10" s="8">
        <v>88</v>
      </c>
      <c r="F10" s="8">
        <v>0</v>
      </c>
      <c r="G10" s="8">
        <v>0</v>
      </c>
      <c r="H10" s="8">
        <v>0</v>
      </c>
      <c r="I10" s="8">
        <v>36</v>
      </c>
      <c r="J10" s="8">
        <v>0</v>
      </c>
      <c r="K10" s="8">
        <v>0</v>
      </c>
      <c r="L10" s="8">
        <v>35</v>
      </c>
      <c r="M10" s="8">
        <v>53</v>
      </c>
      <c r="N10" s="8">
        <v>88</v>
      </c>
      <c r="O10" s="8">
        <v>36</v>
      </c>
    </row>
    <row r="11" spans="2:15" x14ac:dyDescent="0.15">
      <c r="B11" s="7" t="s">
        <v>23</v>
      </c>
      <c r="C11" s="8">
        <v>61</v>
      </c>
      <c r="D11" s="8">
        <v>72</v>
      </c>
      <c r="E11" s="8">
        <v>133</v>
      </c>
      <c r="F11" s="8">
        <v>3</v>
      </c>
      <c r="G11" s="8">
        <v>7</v>
      </c>
      <c r="H11" s="8">
        <v>10</v>
      </c>
      <c r="I11" s="8">
        <v>70</v>
      </c>
      <c r="J11" s="8">
        <v>9</v>
      </c>
      <c r="K11" s="8">
        <v>1</v>
      </c>
      <c r="L11" s="8">
        <v>64</v>
      </c>
      <c r="M11" s="8">
        <v>79</v>
      </c>
      <c r="N11" s="8">
        <v>143</v>
      </c>
      <c r="O11" s="8">
        <v>80</v>
      </c>
    </row>
    <row r="12" spans="2:15" x14ac:dyDescent="0.15">
      <c r="B12" s="7" t="s">
        <v>24</v>
      </c>
      <c r="C12" s="8">
        <v>71</v>
      </c>
      <c r="D12" s="8">
        <v>77</v>
      </c>
      <c r="E12" s="8">
        <v>148</v>
      </c>
      <c r="F12" s="8">
        <v>4</v>
      </c>
      <c r="G12" s="8">
        <v>2</v>
      </c>
      <c r="H12" s="8">
        <v>6</v>
      </c>
      <c r="I12" s="8">
        <v>65</v>
      </c>
      <c r="J12" s="8">
        <v>2</v>
      </c>
      <c r="K12" s="8">
        <v>1</v>
      </c>
      <c r="L12" s="8">
        <v>75</v>
      </c>
      <c r="M12" s="8">
        <v>79</v>
      </c>
      <c r="N12" s="8">
        <v>154</v>
      </c>
      <c r="O12" s="8">
        <v>68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191</v>
      </c>
      <c r="D16" s="8">
        <v>208</v>
      </c>
      <c r="E16" s="8">
        <v>399</v>
      </c>
      <c r="F16" s="8">
        <v>24</v>
      </c>
      <c r="G16" s="8">
        <v>36</v>
      </c>
      <c r="H16" s="8">
        <v>60</v>
      </c>
      <c r="I16" s="8">
        <v>200</v>
      </c>
      <c r="J16" s="8">
        <v>50</v>
      </c>
      <c r="K16" s="8">
        <v>3</v>
      </c>
      <c r="L16" s="8">
        <v>215</v>
      </c>
      <c r="M16" s="8">
        <v>244</v>
      </c>
      <c r="N16" s="8">
        <v>459</v>
      </c>
      <c r="O16" s="8">
        <v>253</v>
      </c>
    </row>
    <row r="17" spans="2:15" x14ac:dyDescent="0.15">
      <c r="B17" s="7" t="s">
        <v>29</v>
      </c>
      <c r="C17" s="8">
        <v>43</v>
      </c>
      <c r="D17" s="8">
        <v>48</v>
      </c>
      <c r="E17" s="8">
        <v>91</v>
      </c>
      <c r="F17" s="8">
        <v>1</v>
      </c>
      <c r="G17" s="8">
        <v>1</v>
      </c>
      <c r="H17" s="8">
        <v>2</v>
      </c>
      <c r="I17" s="8">
        <v>46</v>
      </c>
      <c r="J17" s="8">
        <v>1</v>
      </c>
      <c r="K17" s="8">
        <v>0</v>
      </c>
      <c r="L17" s="8">
        <v>44</v>
      </c>
      <c r="M17" s="8">
        <v>49</v>
      </c>
      <c r="N17" s="8">
        <v>93</v>
      </c>
      <c r="O17" s="8">
        <v>47</v>
      </c>
    </row>
    <row r="18" spans="2:15" x14ac:dyDescent="0.15">
      <c r="B18" s="7" t="s">
        <v>30</v>
      </c>
      <c r="C18" s="8">
        <v>89</v>
      </c>
      <c r="D18" s="8">
        <v>83</v>
      </c>
      <c r="E18" s="8">
        <v>172</v>
      </c>
      <c r="F18" s="8">
        <v>2</v>
      </c>
      <c r="G18" s="8">
        <v>2</v>
      </c>
      <c r="H18" s="8">
        <v>4</v>
      </c>
      <c r="I18" s="8">
        <v>85</v>
      </c>
      <c r="J18" s="8">
        <v>2</v>
      </c>
      <c r="K18" s="8">
        <v>1</v>
      </c>
      <c r="L18" s="8">
        <v>91</v>
      </c>
      <c r="M18" s="8">
        <v>85</v>
      </c>
      <c r="N18" s="8">
        <v>176</v>
      </c>
      <c r="O18" s="8">
        <v>88</v>
      </c>
    </row>
    <row r="19" spans="2:15" x14ac:dyDescent="0.15">
      <c r="B19" s="7" t="s">
        <v>31</v>
      </c>
      <c r="C19" s="8">
        <v>43</v>
      </c>
      <c r="D19" s="8">
        <v>40</v>
      </c>
      <c r="E19" s="8">
        <v>83</v>
      </c>
      <c r="F19" s="8">
        <v>0</v>
      </c>
      <c r="G19" s="8">
        <v>2</v>
      </c>
      <c r="H19" s="8">
        <v>2</v>
      </c>
      <c r="I19" s="8">
        <v>36</v>
      </c>
      <c r="J19" s="8">
        <v>1</v>
      </c>
      <c r="K19" s="8">
        <v>1</v>
      </c>
      <c r="L19" s="8">
        <v>43</v>
      </c>
      <c r="M19" s="8">
        <v>42</v>
      </c>
      <c r="N19" s="8">
        <v>85</v>
      </c>
      <c r="O19" s="8">
        <v>38</v>
      </c>
    </row>
    <row r="20" spans="2:15" x14ac:dyDescent="0.15">
      <c r="B20" s="7" t="s">
        <v>32</v>
      </c>
      <c r="C20" s="8">
        <v>48</v>
      </c>
      <c r="D20" s="8">
        <v>42</v>
      </c>
      <c r="E20" s="8">
        <v>90</v>
      </c>
      <c r="F20" s="8">
        <v>7</v>
      </c>
      <c r="G20" s="8">
        <v>2</v>
      </c>
      <c r="H20" s="8">
        <v>9</v>
      </c>
      <c r="I20" s="8">
        <v>36</v>
      </c>
      <c r="J20" s="8">
        <v>9</v>
      </c>
      <c r="K20" s="8">
        <v>0</v>
      </c>
      <c r="L20" s="8">
        <v>55</v>
      </c>
      <c r="M20" s="8">
        <v>44</v>
      </c>
      <c r="N20" s="8">
        <v>99</v>
      </c>
      <c r="O20" s="8">
        <v>45</v>
      </c>
    </row>
    <row r="21" spans="2:15" x14ac:dyDescent="0.15">
      <c r="B21" s="7" t="s">
        <v>33</v>
      </c>
      <c r="C21" s="8">
        <v>66</v>
      </c>
      <c r="D21" s="8">
        <v>63</v>
      </c>
      <c r="E21" s="8">
        <v>129</v>
      </c>
      <c r="F21" s="8">
        <v>0</v>
      </c>
      <c r="G21" s="8">
        <v>0</v>
      </c>
      <c r="H21" s="8">
        <v>0</v>
      </c>
      <c r="I21" s="8">
        <v>58</v>
      </c>
      <c r="J21" s="8">
        <v>0</v>
      </c>
      <c r="K21" s="8">
        <v>0</v>
      </c>
      <c r="L21" s="8">
        <v>66</v>
      </c>
      <c r="M21" s="8">
        <v>63</v>
      </c>
      <c r="N21" s="8">
        <v>129</v>
      </c>
      <c r="O21" s="8">
        <v>58</v>
      </c>
    </row>
    <row r="22" spans="2:15" x14ac:dyDescent="0.15">
      <c r="B22" s="7" t="s">
        <v>34</v>
      </c>
      <c r="C22" s="8">
        <v>82</v>
      </c>
      <c r="D22" s="8">
        <v>105</v>
      </c>
      <c r="E22" s="8">
        <v>187</v>
      </c>
      <c r="F22" s="8">
        <v>2</v>
      </c>
      <c r="G22" s="8">
        <v>0</v>
      </c>
      <c r="H22" s="8">
        <v>2</v>
      </c>
      <c r="I22" s="8">
        <v>76</v>
      </c>
      <c r="J22" s="8">
        <v>2</v>
      </c>
      <c r="K22" s="8">
        <v>0</v>
      </c>
      <c r="L22" s="8">
        <v>84</v>
      </c>
      <c r="M22" s="8">
        <v>105</v>
      </c>
      <c r="N22" s="8">
        <v>189</v>
      </c>
      <c r="O22" s="8">
        <v>78</v>
      </c>
    </row>
    <row r="23" spans="2:15" x14ac:dyDescent="0.15">
      <c r="B23" s="7" t="s">
        <v>35</v>
      </c>
      <c r="C23" s="8">
        <v>621</v>
      </c>
      <c r="D23" s="8">
        <v>652</v>
      </c>
      <c r="E23" s="8">
        <v>1273</v>
      </c>
      <c r="F23" s="8">
        <v>23</v>
      </c>
      <c r="G23" s="8">
        <v>25</v>
      </c>
      <c r="H23" s="8">
        <v>48</v>
      </c>
      <c r="I23" s="8">
        <v>608</v>
      </c>
      <c r="J23" s="8">
        <v>36</v>
      </c>
      <c r="K23" s="8">
        <v>2</v>
      </c>
      <c r="L23" s="8">
        <v>644</v>
      </c>
      <c r="M23" s="8">
        <v>677</v>
      </c>
      <c r="N23" s="8">
        <v>1321</v>
      </c>
      <c r="O23" s="8">
        <v>646</v>
      </c>
    </row>
    <row r="24" spans="2:15" x14ac:dyDescent="0.15">
      <c r="B24" s="9" t="s">
        <v>36</v>
      </c>
      <c r="C24" s="8">
        <v>40</v>
      </c>
      <c r="D24" s="8">
        <v>52</v>
      </c>
      <c r="E24" s="8">
        <v>92</v>
      </c>
      <c r="F24" s="8">
        <v>1</v>
      </c>
      <c r="G24" s="8">
        <v>10</v>
      </c>
      <c r="H24" s="8">
        <v>11</v>
      </c>
      <c r="I24" s="8">
        <v>32</v>
      </c>
      <c r="J24" s="8">
        <v>10</v>
      </c>
      <c r="K24" s="8">
        <v>0</v>
      </c>
      <c r="L24" s="8">
        <v>41</v>
      </c>
      <c r="M24" s="8">
        <v>62</v>
      </c>
      <c r="N24" s="8">
        <v>103</v>
      </c>
      <c r="O24" s="8">
        <v>42</v>
      </c>
    </row>
    <row r="25" spans="2:15" x14ac:dyDescent="0.15">
      <c r="B25" s="9" t="s">
        <v>37</v>
      </c>
      <c r="C25" s="8">
        <v>196</v>
      </c>
      <c r="D25" s="8">
        <v>194</v>
      </c>
      <c r="E25" s="8">
        <v>390</v>
      </c>
      <c r="F25" s="8">
        <v>2</v>
      </c>
      <c r="G25" s="8">
        <v>1</v>
      </c>
      <c r="H25" s="8">
        <v>3</v>
      </c>
      <c r="I25" s="8">
        <v>141</v>
      </c>
      <c r="J25" s="8">
        <v>2</v>
      </c>
      <c r="K25" s="8">
        <v>1</v>
      </c>
      <c r="L25" s="8">
        <v>198</v>
      </c>
      <c r="M25" s="8">
        <v>195</v>
      </c>
      <c r="N25" s="8">
        <v>393</v>
      </c>
      <c r="O25" s="8">
        <v>144</v>
      </c>
    </row>
    <row r="26" spans="2:15" x14ac:dyDescent="0.15">
      <c r="B26" s="9" t="s">
        <v>38</v>
      </c>
      <c r="C26" s="8">
        <v>171</v>
      </c>
      <c r="D26" s="8">
        <v>182</v>
      </c>
      <c r="E26" s="8">
        <v>353</v>
      </c>
      <c r="F26" s="8">
        <v>17</v>
      </c>
      <c r="G26" s="8">
        <v>8</v>
      </c>
      <c r="H26" s="8">
        <v>25</v>
      </c>
      <c r="I26" s="8">
        <v>158</v>
      </c>
      <c r="J26" s="8">
        <v>17</v>
      </c>
      <c r="K26" s="8">
        <v>1</v>
      </c>
      <c r="L26" s="8">
        <v>188</v>
      </c>
      <c r="M26" s="8">
        <v>190</v>
      </c>
      <c r="N26" s="8">
        <v>378</v>
      </c>
      <c r="O26" s="8">
        <v>176</v>
      </c>
    </row>
    <row r="27" spans="2:15" x14ac:dyDescent="0.15">
      <c r="B27" s="9" t="s">
        <v>39</v>
      </c>
      <c r="C27" s="8">
        <v>117</v>
      </c>
      <c r="D27" s="8">
        <v>142</v>
      </c>
      <c r="E27" s="8">
        <v>259</v>
      </c>
      <c r="F27" s="8">
        <v>0</v>
      </c>
      <c r="G27" s="8">
        <v>3</v>
      </c>
      <c r="H27" s="8">
        <v>3</v>
      </c>
      <c r="I27" s="8">
        <v>126</v>
      </c>
      <c r="J27" s="8">
        <v>1</v>
      </c>
      <c r="K27" s="8">
        <v>2</v>
      </c>
      <c r="L27" s="8">
        <v>117</v>
      </c>
      <c r="M27" s="8">
        <v>145</v>
      </c>
      <c r="N27" s="8">
        <v>262</v>
      </c>
      <c r="O27" s="8">
        <v>129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117</v>
      </c>
      <c r="E29" s="8">
        <v>217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118</v>
      </c>
      <c r="N29" s="8">
        <v>218</v>
      </c>
      <c r="O29" s="8">
        <v>70</v>
      </c>
    </row>
    <row r="30" spans="2:15" x14ac:dyDescent="0.15">
      <c r="B30" s="9" t="s">
        <v>42</v>
      </c>
      <c r="C30" s="8">
        <v>254</v>
      </c>
      <c r="D30" s="8">
        <v>304</v>
      </c>
      <c r="E30" s="8">
        <v>558</v>
      </c>
      <c r="F30" s="8">
        <v>5</v>
      </c>
      <c r="G30" s="8">
        <v>7</v>
      </c>
      <c r="H30" s="8">
        <v>12</v>
      </c>
      <c r="I30" s="8">
        <v>241</v>
      </c>
      <c r="J30" s="8">
        <v>3</v>
      </c>
      <c r="K30" s="8">
        <v>3</v>
      </c>
      <c r="L30" s="8">
        <v>259</v>
      </c>
      <c r="M30" s="8">
        <v>311</v>
      </c>
      <c r="N30" s="8">
        <v>570</v>
      </c>
      <c r="O30" s="8">
        <v>247</v>
      </c>
    </row>
    <row r="31" spans="2:15" x14ac:dyDescent="0.15">
      <c r="B31" s="9" t="s">
        <v>43</v>
      </c>
      <c r="C31" s="8">
        <v>118</v>
      </c>
      <c r="D31" s="8">
        <v>135</v>
      </c>
      <c r="E31" s="8">
        <v>253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118</v>
      </c>
      <c r="M31" s="8">
        <v>136</v>
      </c>
      <c r="N31" s="8">
        <v>254</v>
      </c>
      <c r="O31" s="8">
        <v>104</v>
      </c>
    </row>
    <row r="32" spans="2:15" x14ac:dyDescent="0.15">
      <c r="B32" s="9" t="s">
        <v>44</v>
      </c>
      <c r="C32" s="8">
        <v>87</v>
      </c>
      <c r="D32" s="8">
        <v>116</v>
      </c>
      <c r="E32" s="8">
        <v>203</v>
      </c>
      <c r="F32" s="8">
        <v>0</v>
      </c>
      <c r="G32" s="8">
        <v>0</v>
      </c>
      <c r="H32" s="8">
        <v>0</v>
      </c>
      <c r="I32" s="8">
        <v>70</v>
      </c>
      <c r="J32" s="8">
        <v>0</v>
      </c>
      <c r="K32" s="8">
        <v>0</v>
      </c>
      <c r="L32" s="8">
        <v>87</v>
      </c>
      <c r="M32" s="8">
        <v>116</v>
      </c>
      <c r="N32" s="8">
        <v>203</v>
      </c>
      <c r="O32" s="8">
        <v>70</v>
      </c>
    </row>
    <row r="33" spans="2:15" x14ac:dyDescent="0.15">
      <c r="B33" s="9" t="s">
        <v>45</v>
      </c>
      <c r="C33" s="8">
        <v>30</v>
      </c>
      <c r="D33" s="8">
        <v>35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30</v>
      </c>
      <c r="M33" s="8">
        <v>35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283</v>
      </c>
      <c r="D36" s="8">
        <v>295</v>
      </c>
      <c r="E36" s="8">
        <v>578</v>
      </c>
      <c r="F36" s="8">
        <v>0</v>
      </c>
      <c r="G36" s="8">
        <v>2</v>
      </c>
      <c r="H36" s="8">
        <v>2</v>
      </c>
      <c r="I36" s="8">
        <v>198</v>
      </c>
      <c r="J36" s="8">
        <v>0</v>
      </c>
      <c r="K36" s="8">
        <v>2</v>
      </c>
      <c r="L36" s="8">
        <v>283</v>
      </c>
      <c r="M36" s="8">
        <v>297</v>
      </c>
      <c r="N36" s="8">
        <v>580</v>
      </c>
      <c r="O36" s="8">
        <v>200</v>
      </c>
    </row>
    <row r="37" spans="2:15" x14ac:dyDescent="0.15">
      <c r="B37" s="9" t="s">
        <v>49</v>
      </c>
      <c r="C37" s="8">
        <v>265</v>
      </c>
      <c r="D37" s="8">
        <v>306</v>
      </c>
      <c r="E37" s="8">
        <v>571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265</v>
      </c>
      <c r="M37" s="8">
        <v>307</v>
      </c>
      <c r="N37" s="8">
        <v>572</v>
      </c>
      <c r="O37" s="8">
        <v>192</v>
      </c>
    </row>
    <row r="38" spans="2:15" x14ac:dyDescent="0.15">
      <c r="B38" s="9" t="s">
        <v>50</v>
      </c>
      <c r="C38" s="8">
        <v>191</v>
      </c>
      <c r="D38" s="8">
        <v>213</v>
      </c>
      <c r="E38" s="8">
        <v>404</v>
      </c>
      <c r="F38" s="8">
        <v>1</v>
      </c>
      <c r="G38" s="8">
        <v>0</v>
      </c>
      <c r="H38" s="8">
        <v>1</v>
      </c>
      <c r="I38" s="8">
        <v>119</v>
      </c>
      <c r="J38" s="8">
        <v>1</v>
      </c>
      <c r="K38" s="8">
        <v>0</v>
      </c>
      <c r="L38" s="8">
        <v>192</v>
      </c>
      <c r="M38" s="8">
        <v>213</v>
      </c>
      <c r="N38" s="8">
        <v>405</v>
      </c>
      <c r="O38" s="8">
        <v>120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158</v>
      </c>
      <c r="D40" s="8">
        <v>174</v>
      </c>
      <c r="E40" s="8">
        <v>332</v>
      </c>
      <c r="F40" s="8">
        <v>1</v>
      </c>
      <c r="G40" s="8">
        <v>1</v>
      </c>
      <c r="H40" s="8">
        <v>2</v>
      </c>
      <c r="I40" s="8">
        <v>118</v>
      </c>
      <c r="J40" s="8">
        <v>2</v>
      </c>
      <c r="K40" s="8">
        <v>0</v>
      </c>
      <c r="L40" s="8">
        <v>159</v>
      </c>
      <c r="M40" s="8">
        <v>175</v>
      </c>
      <c r="N40" s="8">
        <v>334</v>
      </c>
      <c r="O40" s="8">
        <v>120</v>
      </c>
    </row>
    <row r="41" spans="2:15" x14ac:dyDescent="0.15">
      <c r="B41" s="9" t="s">
        <v>53</v>
      </c>
      <c r="C41" s="8">
        <v>28</v>
      </c>
      <c r="D41" s="8">
        <v>38</v>
      </c>
      <c r="E41" s="8">
        <v>66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28</v>
      </c>
      <c r="M41" s="8">
        <v>38</v>
      </c>
      <c r="N41" s="8">
        <v>66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28</v>
      </c>
      <c r="D43" s="8">
        <v>24</v>
      </c>
      <c r="E43" s="8">
        <v>52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28</v>
      </c>
      <c r="M43" s="8">
        <v>24</v>
      </c>
      <c r="N43" s="8">
        <v>52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135</v>
      </c>
      <c r="D45" s="8">
        <v>157</v>
      </c>
      <c r="E45" s="8">
        <v>292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135</v>
      </c>
      <c r="M45" s="8">
        <v>157</v>
      </c>
      <c r="N45" s="8">
        <v>292</v>
      </c>
      <c r="O45" s="8">
        <v>83</v>
      </c>
    </row>
    <row r="46" spans="2:15" x14ac:dyDescent="0.15">
      <c r="B46" s="9" t="s">
        <v>58</v>
      </c>
      <c r="C46" s="8">
        <v>539</v>
      </c>
      <c r="D46" s="8">
        <v>575</v>
      </c>
      <c r="E46" s="8">
        <v>1114</v>
      </c>
      <c r="F46" s="8">
        <v>0</v>
      </c>
      <c r="G46" s="8">
        <v>6</v>
      </c>
      <c r="H46" s="8">
        <v>6</v>
      </c>
      <c r="I46" s="8">
        <v>406</v>
      </c>
      <c r="J46" s="8">
        <v>4</v>
      </c>
      <c r="K46" s="8">
        <v>2</v>
      </c>
      <c r="L46" s="8">
        <v>539</v>
      </c>
      <c r="M46" s="8">
        <v>581</v>
      </c>
      <c r="N46" s="8">
        <v>1120</v>
      </c>
      <c r="O46" s="8">
        <v>412</v>
      </c>
    </row>
    <row r="47" spans="2:15" x14ac:dyDescent="0.15">
      <c r="B47" s="9" t="s">
        <v>59</v>
      </c>
      <c r="C47" s="8">
        <v>56</v>
      </c>
      <c r="D47" s="8">
        <v>55</v>
      </c>
      <c r="E47" s="8">
        <v>111</v>
      </c>
      <c r="F47" s="8">
        <v>4</v>
      </c>
      <c r="G47" s="8">
        <v>0</v>
      </c>
      <c r="H47" s="8">
        <v>4</v>
      </c>
      <c r="I47" s="8">
        <v>30</v>
      </c>
      <c r="J47" s="8">
        <v>4</v>
      </c>
      <c r="K47" s="8">
        <v>0</v>
      </c>
      <c r="L47" s="8">
        <v>60</v>
      </c>
      <c r="M47" s="8">
        <v>55</v>
      </c>
      <c r="N47" s="8">
        <v>115</v>
      </c>
      <c r="O47" s="8">
        <v>34</v>
      </c>
    </row>
    <row r="48" spans="2:15" x14ac:dyDescent="0.15">
      <c r="B48" s="9" t="s">
        <v>60</v>
      </c>
      <c r="C48" s="8">
        <v>65</v>
      </c>
      <c r="D48" s="8">
        <v>60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65</v>
      </c>
      <c r="M48" s="8">
        <v>61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159</v>
      </c>
      <c r="D49" s="8">
        <v>204</v>
      </c>
      <c r="E49" s="8">
        <v>363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170</v>
      </c>
      <c r="M49" s="8">
        <v>204</v>
      </c>
      <c r="N49" s="8">
        <v>374</v>
      </c>
      <c r="O49" s="8">
        <v>140</v>
      </c>
    </row>
    <row r="50" spans="2:15" x14ac:dyDescent="0.15">
      <c r="B50" s="9" t="s">
        <v>62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7144</v>
      </c>
      <c r="D53" s="6">
        <f t="shared" ref="D53:O53" si="2">SUM(D54:D125)</f>
        <v>7966</v>
      </c>
      <c r="E53" s="6">
        <f t="shared" si="2"/>
        <v>15319</v>
      </c>
      <c r="F53" s="6">
        <f t="shared" si="2"/>
        <v>170</v>
      </c>
      <c r="G53" s="6">
        <f t="shared" si="2"/>
        <v>230</v>
      </c>
      <c r="H53" s="6">
        <f t="shared" si="2"/>
        <v>400</v>
      </c>
      <c r="I53" s="6">
        <f t="shared" si="2"/>
        <v>5640</v>
      </c>
      <c r="J53" s="6">
        <f t="shared" si="2"/>
        <v>335</v>
      </c>
      <c r="K53" s="6">
        <f t="shared" si="2"/>
        <v>35</v>
      </c>
      <c r="L53" s="6">
        <f t="shared" si="2"/>
        <v>7523</v>
      </c>
      <c r="M53" s="6">
        <f t="shared" si="2"/>
        <v>8196</v>
      </c>
      <c r="N53" s="6">
        <f t="shared" si="2"/>
        <v>15719</v>
      </c>
      <c r="O53" s="6">
        <f t="shared" si="2"/>
        <v>6010</v>
      </c>
    </row>
    <row r="54" spans="2:15" x14ac:dyDescent="0.15">
      <c r="B54" s="7" t="s">
        <v>66</v>
      </c>
      <c r="C54" s="8">
        <v>0</v>
      </c>
      <c r="D54" s="8">
        <v>209</v>
      </c>
      <c r="E54" s="8">
        <v>418</v>
      </c>
      <c r="F54" s="8">
        <v>33</v>
      </c>
      <c r="G54" s="8">
        <v>21</v>
      </c>
      <c r="H54" s="8">
        <v>54</v>
      </c>
      <c r="I54" s="8">
        <v>186</v>
      </c>
      <c r="J54" s="8">
        <v>51</v>
      </c>
      <c r="K54" s="8">
        <v>1</v>
      </c>
      <c r="L54" s="8">
        <v>242</v>
      </c>
      <c r="M54" s="8">
        <v>230</v>
      </c>
      <c r="N54" s="8">
        <v>472</v>
      </c>
      <c r="O54" s="8">
        <v>238</v>
      </c>
    </row>
    <row r="55" spans="2:15" x14ac:dyDescent="0.15">
      <c r="B55" s="7" t="s">
        <v>67</v>
      </c>
      <c r="C55" s="8">
        <v>136</v>
      </c>
      <c r="D55" s="8">
        <v>147</v>
      </c>
      <c r="E55" s="8">
        <v>283</v>
      </c>
      <c r="F55" s="8">
        <v>0</v>
      </c>
      <c r="G55" s="8">
        <v>2</v>
      </c>
      <c r="H55" s="8">
        <v>2</v>
      </c>
      <c r="I55" s="8">
        <v>105</v>
      </c>
      <c r="J55" s="8">
        <v>0</v>
      </c>
      <c r="K55" s="8">
        <v>1</v>
      </c>
      <c r="L55" s="8">
        <v>136</v>
      </c>
      <c r="M55" s="8">
        <v>149</v>
      </c>
      <c r="N55" s="8">
        <v>285</v>
      </c>
      <c r="O55" s="8">
        <v>106</v>
      </c>
    </row>
    <row r="56" spans="2:15" x14ac:dyDescent="0.15">
      <c r="B56" s="7" t="s">
        <v>68</v>
      </c>
      <c r="C56" s="8">
        <v>321</v>
      </c>
      <c r="D56" s="8">
        <v>350</v>
      </c>
      <c r="E56" s="8">
        <v>671</v>
      </c>
      <c r="F56" s="8">
        <v>0</v>
      </c>
      <c r="G56" s="8">
        <v>11</v>
      </c>
      <c r="H56" s="8">
        <v>11</v>
      </c>
      <c r="I56" s="8">
        <v>233</v>
      </c>
      <c r="J56" s="8">
        <v>11</v>
      </c>
      <c r="K56" s="8">
        <v>0</v>
      </c>
      <c r="L56" s="8">
        <v>321</v>
      </c>
      <c r="M56" s="8">
        <v>361</v>
      </c>
      <c r="N56" s="8">
        <v>682</v>
      </c>
      <c r="O56" s="8">
        <v>244</v>
      </c>
    </row>
    <row r="57" spans="2:15" x14ac:dyDescent="0.15">
      <c r="B57" s="7" t="s">
        <v>69</v>
      </c>
      <c r="C57" s="8">
        <v>282</v>
      </c>
      <c r="D57" s="8">
        <v>297</v>
      </c>
      <c r="E57" s="8">
        <v>579</v>
      </c>
      <c r="F57" s="8">
        <v>21</v>
      </c>
      <c r="G57" s="8">
        <v>7</v>
      </c>
      <c r="H57" s="8">
        <v>28</v>
      </c>
      <c r="I57" s="8">
        <v>242</v>
      </c>
      <c r="J57" s="8">
        <v>27</v>
      </c>
      <c r="K57" s="8">
        <v>0</v>
      </c>
      <c r="L57" s="8">
        <v>303</v>
      </c>
      <c r="M57" s="8">
        <v>304</v>
      </c>
      <c r="N57" s="8">
        <v>607</v>
      </c>
      <c r="O57" s="8">
        <v>269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88</v>
      </c>
      <c r="D59" s="8">
        <v>78</v>
      </c>
      <c r="E59" s="8">
        <v>166</v>
      </c>
      <c r="F59" s="8">
        <v>2</v>
      </c>
      <c r="G59" s="8">
        <v>7</v>
      </c>
      <c r="H59" s="8">
        <v>9</v>
      </c>
      <c r="I59" s="8">
        <v>56</v>
      </c>
      <c r="J59" s="8">
        <v>9</v>
      </c>
      <c r="K59" s="8">
        <v>0</v>
      </c>
      <c r="L59" s="8">
        <v>90</v>
      </c>
      <c r="M59" s="8">
        <v>85</v>
      </c>
      <c r="N59" s="8">
        <v>175</v>
      </c>
      <c r="O59" s="8">
        <v>65</v>
      </c>
    </row>
    <row r="60" spans="2:15" x14ac:dyDescent="0.15">
      <c r="B60" s="9" t="s">
        <v>72</v>
      </c>
      <c r="C60" s="8">
        <v>258</v>
      </c>
      <c r="D60" s="8">
        <v>299</v>
      </c>
      <c r="E60" s="8">
        <v>557</v>
      </c>
      <c r="F60" s="8">
        <v>9</v>
      </c>
      <c r="G60" s="8">
        <v>3</v>
      </c>
      <c r="H60" s="8">
        <v>12</v>
      </c>
      <c r="I60" s="8">
        <v>232</v>
      </c>
      <c r="J60" s="8">
        <v>10</v>
      </c>
      <c r="K60" s="8">
        <v>0</v>
      </c>
      <c r="L60" s="8">
        <v>267</v>
      </c>
      <c r="M60" s="8">
        <v>302</v>
      </c>
      <c r="N60" s="8">
        <v>569</v>
      </c>
      <c r="O60" s="8">
        <v>242</v>
      </c>
    </row>
    <row r="61" spans="2:15" x14ac:dyDescent="0.15">
      <c r="B61" s="9" t="s">
        <v>73</v>
      </c>
      <c r="C61" s="8">
        <v>287</v>
      </c>
      <c r="D61" s="8">
        <v>335</v>
      </c>
      <c r="E61" s="8">
        <v>622</v>
      </c>
      <c r="F61" s="8">
        <v>0</v>
      </c>
      <c r="G61" s="8">
        <v>6</v>
      </c>
      <c r="H61" s="8">
        <v>6</v>
      </c>
      <c r="I61" s="8">
        <v>281</v>
      </c>
      <c r="J61" s="8">
        <v>5</v>
      </c>
      <c r="K61" s="8">
        <v>1</v>
      </c>
      <c r="L61" s="8">
        <v>287</v>
      </c>
      <c r="M61" s="8">
        <v>341</v>
      </c>
      <c r="N61" s="8">
        <v>628</v>
      </c>
      <c r="O61" s="8">
        <v>287</v>
      </c>
    </row>
    <row r="62" spans="2:15" x14ac:dyDescent="0.15">
      <c r="B62" s="9" t="s">
        <v>74</v>
      </c>
      <c r="C62" s="8">
        <v>52</v>
      </c>
      <c r="D62" s="8">
        <v>85</v>
      </c>
      <c r="E62" s="8">
        <v>137</v>
      </c>
      <c r="F62" s="8">
        <v>0</v>
      </c>
      <c r="G62" s="8">
        <v>0</v>
      </c>
      <c r="H62" s="8">
        <v>0</v>
      </c>
      <c r="I62" s="8">
        <v>68</v>
      </c>
      <c r="J62" s="8">
        <v>0</v>
      </c>
      <c r="K62" s="8">
        <v>0</v>
      </c>
      <c r="L62" s="8">
        <v>52</v>
      </c>
      <c r="M62" s="8">
        <v>85</v>
      </c>
      <c r="N62" s="8">
        <v>137</v>
      </c>
      <c r="O62" s="8">
        <v>68</v>
      </c>
    </row>
    <row r="63" spans="2:15" x14ac:dyDescent="0.15">
      <c r="B63" s="9" t="s">
        <v>75</v>
      </c>
      <c r="C63" s="8">
        <v>444</v>
      </c>
      <c r="D63" s="8">
        <v>454</v>
      </c>
      <c r="E63" s="8">
        <v>898</v>
      </c>
      <c r="F63" s="8">
        <v>22</v>
      </c>
      <c r="G63" s="8">
        <v>16</v>
      </c>
      <c r="H63" s="8">
        <v>38</v>
      </c>
      <c r="I63" s="8">
        <v>324</v>
      </c>
      <c r="J63" s="8">
        <v>31</v>
      </c>
      <c r="K63" s="8">
        <v>1</v>
      </c>
      <c r="L63" s="8">
        <v>466</v>
      </c>
      <c r="M63" s="8">
        <v>470</v>
      </c>
      <c r="N63" s="8">
        <v>936</v>
      </c>
      <c r="O63" s="8">
        <v>356</v>
      </c>
    </row>
    <row r="64" spans="2:15" x14ac:dyDescent="0.15">
      <c r="B64" s="9" t="s">
        <v>76</v>
      </c>
      <c r="C64" s="8">
        <v>217</v>
      </c>
      <c r="D64" s="8">
        <v>247</v>
      </c>
      <c r="E64" s="8">
        <v>464</v>
      </c>
      <c r="F64" s="8">
        <v>2</v>
      </c>
      <c r="G64" s="8">
        <v>5</v>
      </c>
      <c r="H64" s="8">
        <v>7</v>
      </c>
      <c r="I64" s="8">
        <v>185</v>
      </c>
      <c r="J64" s="8">
        <v>3</v>
      </c>
      <c r="K64" s="8">
        <v>2</v>
      </c>
      <c r="L64" s="8">
        <v>219</v>
      </c>
      <c r="M64" s="8">
        <v>252</v>
      </c>
      <c r="N64" s="8">
        <v>471</v>
      </c>
      <c r="O64" s="8">
        <v>190</v>
      </c>
    </row>
    <row r="65" spans="2:15" x14ac:dyDescent="0.15">
      <c r="B65" s="9" t="s">
        <v>77</v>
      </c>
      <c r="C65" s="8">
        <v>258</v>
      </c>
      <c r="D65" s="8">
        <v>315</v>
      </c>
      <c r="E65" s="8">
        <v>573</v>
      </c>
      <c r="F65" s="8">
        <v>2</v>
      </c>
      <c r="G65" s="8">
        <v>1</v>
      </c>
      <c r="H65" s="8">
        <v>3</v>
      </c>
      <c r="I65" s="8">
        <v>230</v>
      </c>
      <c r="J65" s="8">
        <v>2</v>
      </c>
      <c r="K65" s="8">
        <v>1</v>
      </c>
      <c r="L65" s="8">
        <v>260</v>
      </c>
      <c r="M65" s="8">
        <v>316</v>
      </c>
      <c r="N65" s="8">
        <v>576</v>
      </c>
      <c r="O65" s="8">
        <v>233</v>
      </c>
    </row>
    <row r="66" spans="2:15" x14ac:dyDescent="0.15">
      <c r="B66" s="9" t="s">
        <v>78</v>
      </c>
      <c r="C66" s="8">
        <v>169</v>
      </c>
      <c r="D66" s="8">
        <v>204</v>
      </c>
      <c r="E66" s="8">
        <v>373</v>
      </c>
      <c r="F66" s="8">
        <v>0</v>
      </c>
      <c r="G66" s="8">
        <v>13</v>
      </c>
      <c r="H66" s="8">
        <v>13</v>
      </c>
      <c r="I66" s="8">
        <v>135</v>
      </c>
      <c r="J66" s="8">
        <v>12</v>
      </c>
      <c r="K66" s="8">
        <v>1</v>
      </c>
      <c r="L66" s="8">
        <v>169</v>
      </c>
      <c r="M66" s="8">
        <v>217</v>
      </c>
      <c r="N66" s="8">
        <v>386</v>
      </c>
      <c r="O66" s="8">
        <v>148</v>
      </c>
    </row>
    <row r="67" spans="2:15" x14ac:dyDescent="0.15">
      <c r="B67" s="9" t="s">
        <v>79</v>
      </c>
      <c r="C67" s="8">
        <v>233</v>
      </c>
      <c r="D67" s="8">
        <v>238</v>
      </c>
      <c r="E67" s="8">
        <v>471</v>
      </c>
      <c r="F67" s="8">
        <v>3</v>
      </c>
      <c r="G67" s="8">
        <v>8</v>
      </c>
      <c r="H67" s="8">
        <v>11</v>
      </c>
      <c r="I67" s="8">
        <v>181</v>
      </c>
      <c r="J67" s="8">
        <v>1</v>
      </c>
      <c r="K67" s="8">
        <v>6</v>
      </c>
      <c r="L67" s="8">
        <v>236</v>
      </c>
      <c r="M67" s="8">
        <v>246</v>
      </c>
      <c r="N67" s="8">
        <v>482</v>
      </c>
      <c r="O67" s="8">
        <v>188</v>
      </c>
    </row>
    <row r="68" spans="2:15" x14ac:dyDescent="0.15">
      <c r="B68" s="9" t="s">
        <v>80</v>
      </c>
      <c r="C68" s="8">
        <v>99</v>
      </c>
      <c r="D68" s="8">
        <v>96</v>
      </c>
      <c r="E68" s="8">
        <v>195</v>
      </c>
      <c r="F68" s="8">
        <v>0</v>
      </c>
      <c r="G68" s="8">
        <v>20</v>
      </c>
      <c r="H68" s="8">
        <v>20</v>
      </c>
      <c r="I68" s="8">
        <v>65</v>
      </c>
      <c r="J68" s="8">
        <v>20</v>
      </c>
      <c r="K68" s="8">
        <v>0</v>
      </c>
      <c r="L68" s="8">
        <v>99</v>
      </c>
      <c r="M68" s="8">
        <v>116</v>
      </c>
      <c r="N68" s="8">
        <v>215</v>
      </c>
      <c r="O68" s="8">
        <v>85</v>
      </c>
    </row>
    <row r="69" spans="2:15" x14ac:dyDescent="0.15">
      <c r="B69" s="9" t="s">
        <v>81</v>
      </c>
      <c r="C69" s="8">
        <v>267</v>
      </c>
      <c r="D69" s="8">
        <v>272</v>
      </c>
      <c r="E69" s="8">
        <v>539</v>
      </c>
      <c r="F69" s="8">
        <v>1</v>
      </c>
      <c r="G69" s="8">
        <v>1</v>
      </c>
      <c r="H69" s="8">
        <v>2</v>
      </c>
      <c r="I69" s="8">
        <v>216</v>
      </c>
      <c r="J69" s="8">
        <v>1</v>
      </c>
      <c r="K69" s="8">
        <v>1</v>
      </c>
      <c r="L69" s="8">
        <v>268</v>
      </c>
      <c r="M69" s="8">
        <v>273</v>
      </c>
      <c r="N69" s="8">
        <v>541</v>
      </c>
      <c r="O69" s="8">
        <v>218</v>
      </c>
    </row>
    <row r="70" spans="2:15" x14ac:dyDescent="0.15">
      <c r="B70" s="9" t="s">
        <v>82</v>
      </c>
      <c r="C70" s="8">
        <v>413</v>
      </c>
      <c r="D70" s="8">
        <v>419</v>
      </c>
      <c r="E70" s="8">
        <v>832</v>
      </c>
      <c r="F70" s="8">
        <v>1</v>
      </c>
      <c r="G70" s="8">
        <v>4</v>
      </c>
      <c r="H70" s="8">
        <v>5</v>
      </c>
      <c r="I70" s="8">
        <v>307</v>
      </c>
      <c r="J70" s="8">
        <v>4</v>
      </c>
      <c r="K70" s="8">
        <v>1</v>
      </c>
      <c r="L70" s="8">
        <v>414</v>
      </c>
      <c r="M70" s="8">
        <v>423</v>
      </c>
      <c r="N70" s="8">
        <v>837</v>
      </c>
      <c r="O70" s="8">
        <v>312</v>
      </c>
    </row>
    <row r="71" spans="2:15" x14ac:dyDescent="0.15">
      <c r="B71" s="9" t="s">
        <v>83</v>
      </c>
      <c r="C71" s="8">
        <v>229</v>
      </c>
      <c r="D71" s="8">
        <v>244</v>
      </c>
      <c r="E71" s="8">
        <v>473</v>
      </c>
      <c r="F71" s="8">
        <v>3</v>
      </c>
      <c r="G71" s="8">
        <v>30</v>
      </c>
      <c r="H71" s="8">
        <v>33</v>
      </c>
      <c r="I71" s="8">
        <v>173</v>
      </c>
      <c r="J71" s="8">
        <v>26</v>
      </c>
      <c r="K71" s="8">
        <v>3</v>
      </c>
      <c r="L71" s="8">
        <v>232</v>
      </c>
      <c r="M71" s="8">
        <v>274</v>
      </c>
      <c r="N71" s="8">
        <v>506</v>
      </c>
      <c r="O71" s="8">
        <v>202</v>
      </c>
    </row>
    <row r="72" spans="2:15" x14ac:dyDescent="0.15">
      <c r="B72" s="9" t="s">
        <v>84</v>
      </c>
      <c r="C72" s="8">
        <v>6</v>
      </c>
      <c r="D72" s="8">
        <v>7</v>
      </c>
      <c r="E72" s="8">
        <v>13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7</v>
      </c>
      <c r="N72" s="8">
        <v>13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148</v>
      </c>
      <c r="D75" s="8">
        <v>174</v>
      </c>
      <c r="E75" s="8">
        <v>322</v>
      </c>
      <c r="F75" s="8">
        <v>0</v>
      </c>
      <c r="G75" s="8">
        <v>0</v>
      </c>
      <c r="H75" s="8">
        <v>0</v>
      </c>
      <c r="I75" s="8">
        <v>93</v>
      </c>
      <c r="J75" s="8">
        <v>0</v>
      </c>
      <c r="K75" s="8">
        <v>0</v>
      </c>
      <c r="L75" s="8">
        <v>148</v>
      </c>
      <c r="M75" s="8">
        <v>174</v>
      </c>
      <c r="N75" s="8">
        <v>322</v>
      </c>
      <c r="O75" s="8">
        <v>93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114</v>
      </c>
      <c r="D77" s="8">
        <v>129</v>
      </c>
      <c r="E77" s="8">
        <v>243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114</v>
      </c>
      <c r="M77" s="8">
        <v>130</v>
      </c>
      <c r="N77" s="8">
        <v>244</v>
      </c>
      <c r="O77" s="8">
        <v>74</v>
      </c>
    </row>
    <row r="78" spans="2:15" x14ac:dyDescent="0.15">
      <c r="B78" s="9" t="s">
        <v>90</v>
      </c>
      <c r="C78" s="8">
        <v>70</v>
      </c>
      <c r="D78" s="8">
        <v>67</v>
      </c>
      <c r="E78" s="8">
        <v>137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70</v>
      </c>
      <c r="M78" s="8">
        <v>67</v>
      </c>
      <c r="N78" s="8">
        <v>137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122</v>
      </c>
      <c r="E79" s="8">
        <v>213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123</v>
      </c>
      <c r="N79" s="8">
        <v>217</v>
      </c>
      <c r="O79" s="8">
        <v>78</v>
      </c>
    </row>
    <row r="80" spans="2:15" x14ac:dyDescent="0.15">
      <c r="B80" s="9" t="s">
        <v>92</v>
      </c>
      <c r="C80" s="8">
        <v>84</v>
      </c>
      <c r="D80" s="8">
        <v>115</v>
      </c>
      <c r="E80" s="8">
        <v>199</v>
      </c>
      <c r="F80" s="8">
        <v>15</v>
      </c>
      <c r="G80" s="8">
        <v>3</v>
      </c>
      <c r="H80" s="8">
        <v>18</v>
      </c>
      <c r="I80" s="8">
        <v>64</v>
      </c>
      <c r="J80" s="8">
        <v>18</v>
      </c>
      <c r="K80" s="8">
        <v>0</v>
      </c>
      <c r="L80" s="8">
        <v>99</v>
      </c>
      <c r="M80" s="8">
        <v>118</v>
      </c>
      <c r="N80" s="8">
        <v>217</v>
      </c>
      <c r="O80" s="8">
        <v>82</v>
      </c>
    </row>
    <row r="81" spans="2:15" x14ac:dyDescent="0.15">
      <c r="B81" s="9" t="s">
        <v>93</v>
      </c>
      <c r="C81" s="8">
        <v>42</v>
      </c>
      <c r="D81" s="8">
        <v>45</v>
      </c>
      <c r="E81" s="8">
        <v>87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42</v>
      </c>
      <c r="M81" s="8">
        <v>45</v>
      </c>
      <c r="N81" s="8">
        <v>87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30</v>
      </c>
      <c r="E82" s="8">
        <v>54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30</v>
      </c>
      <c r="N82" s="8">
        <v>54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19</v>
      </c>
    </row>
    <row r="84" spans="2:15" x14ac:dyDescent="0.15">
      <c r="B84" s="9" t="s">
        <v>96</v>
      </c>
      <c r="C84" s="8">
        <v>138</v>
      </c>
      <c r="D84" s="8">
        <v>153</v>
      </c>
      <c r="E84" s="8">
        <v>291</v>
      </c>
      <c r="F84" s="8">
        <v>0</v>
      </c>
      <c r="G84" s="8">
        <v>4</v>
      </c>
      <c r="H84" s="8">
        <v>4</v>
      </c>
      <c r="I84" s="8">
        <v>104</v>
      </c>
      <c r="J84" s="8">
        <v>1</v>
      </c>
      <c r="K84" s="8">
        <v>2</v>
      </c>
      <c r="L84" s="8">
        <v>138</v>
      </c>
      <c r="M84" s="8">
        <v>157</v>
      </c>
      <c r="N84" s="8">
        <v>295</v>
      </c>
      <c r="O84" s="8">
        <v>107</v>
      </c>
    </row>
    <row r="85" spans="2:15" x14ac:dyDescent="0.15">
      <c r="B85" s="9" t="s">
        <v>97</v>
      </c>
      <c r="C85" s="8">
        <v>21</v>
      </c>
      <c r="D85" s="8">
        <v>25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32</v>
      </c>
      <c r="M85" s="8">
        <v>25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31</v>
      </c>
      <c r="D86" s="8">
        <v>46</v>
      </c>
      <c r="E86" s="8">
        <v>77</v>
      </c>
      <c r="F86" s="8">
        <v>0</v>
      </c>
      <c r="G86" s="8">
        <v>0</v>
      </c>
      <c r="H86" s="8">
        <v>0</v>
      </c>
      <c r="I86" s="8">
        <v>24</v>
      </c>
      <c r="J86" s="8">
        <v>0</v>
      </c>
      <c r="K86" s="8">
        <v>0</v>
      </c>
      <c r="L86" s="8">
        <v>31</v>
      </c>
      <c r="M86" s="8">
        <v>46</v>
      </c>
      <c r="N86" s="8">
        <v>77</v>
      </c>
      <c r="O86" s="8">
        <v>24</v>
      </c>
    </row>
    <row r="87" spans="2:15" x14ac:dyDescent="0.15">
      <c r="B87" s="9" t="s">
        <v>99</v>
      </c>
      <c r="C87" s="8">
        <v>35</v>
      </c>
      <c r="D87" s="8">
        <v>32</v>
      </c>
      <c r="E87" s="8">
        <v>67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35</v>
      </c>
      <c r="M87" s="8">
        <v>32</v>
      </c>
      <c r="N87" s="8">
        <v>67</v>
      </c>
      <c r="O87" s="8">
        <v>22</v>
      </c>
    </row>
    <row r="88" spans="2:15" x14ac:dyDescent="0.15">
      <c r="B88" s="9" t="s">
        <v>100</v>
      </c>
      <c r="C88" s="8">
        <v>30</v>
      </c>
      <c r="D88" s="8">
        <v>24</v>
      </c>
      <c r="E88" s="8">
        <v>54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30</v>
      </c>
      <c r="M88" s="8">
        <v>24</v>
      </c>
      <c r="N88" s="8">
        <v>54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31</v>
      </c>
      <c r="D91" s="8">
        <v>36</v>
      </c>
      <c r="E91" s="8">
        <v>67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31</v>
      </c>
      <c r="M91" s="8">
        <v>36</v>
      </c>
      <c r="N91" s="8">
        <v>67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77</v>
      </c>
      <c r="E94" s="8">
        <v>144</v>
      </c>
      <c r="F94" s="8">
        <v>5</v>
      </c>
      <c r="G94" s="8">
        <v>6</v>
      </c>
      <c r="H94" s="8">
        <v>11</v>
      </c>
      <c r="I94" s="8">
        <v>41</v>
      </c>
      <c r="J94" s="8">
        <v>10</v>
      </c>
      <c r="K94" s="8">
        <v>1</v>
      </c>
      <c r="L94" s="8">
        <v>72</v>
      </c>
      <c r="M94" s="8">
        <v>83</v>
      </c>
      <c r="N94" s="8">
        <v>155</v>
      </c>
      <c r="O94" s="8">
        <v>52</v>
      </c>
    </row>
    <row r="95" spans="2:15" x14ac:dyDescent="0.15">
      <c r="B95" s="9" t="s">
        <v>107</v>
      </c>
      <c r="C95" s="8">
        <v>94</v>
      </c>
      <c r="D95" s="8">
        <v>124</v>
      </c>
      <c r="E95" s="8">
        <v>218</v>
      </c>
      <c r="F95" s="8">
        <v>5</v>
      </c>
      <c r="G95" s="8">
        <v>29</v>
      </c>
      <c r="H95" s="8">
        <v>34</v>
      </c>
      <c r="I95" s="8">
        <v>72</v>
      </c>
      <c r="J95" s="8">
        <v>34</v>
      </c>
      <c r="K95" s="8">
        <v>0</v>
      </c>
      <c r="L95" s="8">
        <v>99</v>
      </c>
      <c r="M95" s="8">
        <v>153</v>
      </c>
      <c r="N95" s="8">
        <v>252</v>
      </c>
      <c r="O95" s="8">
        <v>106</v>
      </c>
    </row>
    <row r="96" spans="2:15" x14ac:dyDescent="0.15">
      <c r="B96" s="9" t="s">
        <v>108</v>
      </c>
      <c r="C96" s="8">
        <v>260</v>
      </c>
      <c r="D96" s="8">
        <v>241</v>
      </c>
      <c r="E96" s="8">
        <v>501</v>
      </c>
      <c r="F96" s="8">
        <v>5</v>
      </c>
      <c r="G96" s="8">
        <v>6</v>
      </c>
      <c r="H96" s="8">
        <v>11</v>
      </c>
      <c r="I96" s="8">
        <v>213</v>
      </c>
      <c r="J96" s="8">
        <v>3</v>
      </c>
      <c r="K96" s="8">
        <v>3</v>
      </c>
      <c r="L96" s="8">
        <v>265</v>
      </c>
      <c r="M96" s="8">
        <v>247</v>
      </c>
      <c r="N96" s="8">
        <v>512</v>
      </c>
      <c r="O96" s="8">
        <v>219</v>
      </c>
    </row>
    <row r="97" spans="2:15" x14ac:dyDescent="0.15">
      <c r="B97" s="9" t="s">
        <v>109</v>
      </c>
      <c r="C97" s="8">
        <v>16</v>
      </c>
      <c r="D97" s="8">
        <v>20</v>
      </c>
      <c r="E97" s="8">
        <v>36</v>
      </c>
      <c r="F97" s="8">
        <v>0</v>
      </c>
      <c r="G97" s="8">
        <v>0</v>
      </c>
      <c r="H97" s="8">
        <v>0</v>
      </c>
      <c r="I97" s="8">
        <v>17</v>
      </c>
      <c r="J97" s="8">
        <v>0</v>
      </c>
      <c r="K97" s="8">
        <v>0</v>
      </c>
      <c r="L97" s="8">
        <v>16</v>
      </c>
      <c r="M97" s="8">
        <v>20</v>
      </c>
      <c r="N97" s="8">
        <v>36</v>
      </c>
      <c r="O97" s="8">
        <v>17</v>
      </c>
    </row>
    <row r="98" spans="2:15" x14ac:dyDescent="0.15">
      <c r="B98" s="9" t="s">
        <v>110</v>
      </c>
      <c r="C98" s="8">
        <v>68</v>
      </c>
      <c r="D98" s="8">
        <v>79</v>
      </c>
      <c r="E98" s="8">
        <v>147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68</v>
      </c>
      <c r="M98" s="8">
        <v>81</v>
      </c>
      <c r="N98" s="8">
        <v>149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98</v>
      </c>
      <c r="D100" s="8">
        <v>107</v>
      </c>
      <c r="E100" s="8">
        <v>205</v>
      </c>
      <c r="F100" s="8">
        <v>0</v>
      </c>
      <c r="G100" s="8">
        <v>0</v>
      </c>
      <c r="H100" s="8">
        <v>0</v>
      </c>
      <c r="I100" s="8">
        <v>67</v>
      </c>
      <c r="J100" s="8">
        <v>0</v>
      </c>
      <c r="K100" s="8">
        <v>0</v>
      </c>
      <c r="L100" s="8">
        <v>98</v>
      </c>
      <c r="M100" s="8">
        <v>107</v>
      </c>
      <c r="N100" s="8">
        <v>205</v>
      </c>
      <c r="O100" s="8">
        <v>67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14</v>
      </c>
      <c r="E103" s="8">
        <v>29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14</v>
      </c>
      <c r="N103" s="8">
        <v>29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18</v>
      </c>
      <c r="D106" s="8">
        <v>14</v>
      </c>
      <c r="E106" s="8">
        <v>32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18</v>
      </c>
      <c r="M106" s="8">
        <v>14</v>
      </c>
      <c r="N106" s="8">
        <v>32</v>
      </c>
      <c r="O106" s="8">
        <v>11</v>
      </c>
    </row>
    <row r="107" spans="2:15" x14ac:dyDescent="0.15">
      <c r="B107" s="9" t="s">
        <v>119</v>
      </c>
      <c r="C107" s="8">
        <v>185</v>
      </c>
      <c r="D107" s="8">
        <v>199</v>
      </c>
      <c r="E107" s="8">
        <v>384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185</v>
      </c>
      <c r="M107" s="8">
        <v>199</v>
      </c>
      <c r="N107" s="8">
        <v>384</v>
      </c>
      <c r="O107" s="8">
        <v>136</v>
      </c>
    </row>
    <row r="108" spans="2:15" x14ac:dyDescent="0.15">
      <c r="B108" s="9" t="s">
        <v>120</v>
      </c>
      <c r="C108" s="8">
        <v>132</v>
      </c>
      <c r="D108" s="8">
        <v>139</v>
      </c>
      <c r="E108" s="8">
        <v>271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132</v>
      </c>
      <c r="M108" s="8">
        <v>139</v>
      </c>
      <c r="N108" s="8">
        <v>271</v>
      </c>
      <c r="O108" s="8">
        <v>90</v>
      </c>
    </row>
    <row r="109" spans="2:15" x14ac:dyDescent="0.15">
      <c r="B109" s="9" t="s">
        <v>121</v>
      </c>
      <c r="C109" s="8">
        <v>45</v>
      </c>
      <c r="D109" s="8">
        <v>43</v>
      </c>
      <c r="E109" s="8">
        <v>88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43</v>
      </c>
      <c r="N109" s="8">
        <v>88</v>
      </c>
      <c r="O109" s="8">
        <v>29</v>
      </c>
    </row>
    <row r="110" spans="2:15" x14ac:dyDescent="0.15">
      <c r="B110" s="9" t="s">
        <v>122</v>
      </c>
      <c r="C110" s="8">
        <v>138</v>
      </c>
      <c r="D110" s="8">
        <v>153</v>
      </c>
      <c r="E110" s="8">
        <v>291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138</v>
      </c>
      <c r="M110" s="8">
        <v>154</v>
      </c>
      <c r="N110" s="8">
        <v>292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67</v>
      </c>
      <c r="E111" s="8">
        <v>128</v>
      </c>
      <c r="F111" s="8">
        <v>0</v>
      </c>
      <c r="G111" s="8">
        <v>0</v>
      </c>
      <c r="H111" s="8">
        <v>0</v>
      </c>
      <c r="I111" s="8">
        <v>41</v>
      </c>
      <c r="J111" s="8">
        <v>0</v>
      </c>
      <c r="K111" s="8">
        <v>0</v>
      </c>
      <c r="L111" s="8">
        <v>61</v>
      </c>
      <c r="M111" s="8">
        <v>67</v>
      </c>
      <c r="N111" s="8">
        <v>128</v>
      </c>
      <c r="O111" s="8">
        <v>41</v>
      </c>
    </row>
    <row r="112" spans="2:15" x14ac:dyDescent="0.15">
      <c r="B112" s="9" t="s">
        <v>124</v>
      </c>
      <c r="C112" s="8">
        <v>232</v>
      </c>
      <c r="D112" s="8">
        <v>236</v>
      </c>
      <c r="E112" s="8">
        <v>468</v>
      </c>
      <c r="F112" s="8">
        <v>1</v>
      </c>
      <c r="G112" s="8">
        <v>0</v>
      </c>
      <c r="H112" s="8">
        <v>1</v>
      </c>
      <c r="I112" s="8">
        <v>153</v>
      </c>
      <c r="J112" s="8">
        <v>1</v>
      </c>
      <c r="K112" s="8">
        <v>0</v>
      </c>
      <c r="L112" s="8">
        <v>233</v>
      </c>
      <c r="M112" s="8">
        <v>236</v>
      </c>
      <c r="N112" s="8">
        <v>469</v>
      </c>
      <c r="O112" s="8">
        <v>154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113</v>
      </c>
      <c r="D114" s="8">
        <v>136</v>
      </c>
      <c r="E114" s="8">
        <v>249</v>
      </c>
      <c r="F114" s="8">
        <v>2</v>
      </c>
      <c r="G114" s="8">
        <v>5</v>
      </c>
      <c r="H114" s="8">
        <v>7</v>
      </c>
      <c r="I114" s="8">
        <v>79</v>
      </c>
      <c r="J114" s="8">
        <v>7</v>
      </c>
      <c r="K114" s="8">
        <v>0</v>
      </c>
      <c r="L114" s="8">
        <v>115</v>
      </c>
      <c r="M114" s="8">
        <v>141</v>
      </c>
      <c r="N114" s="8">
        <v>256</v>
      </c>
      <c r="O114" s="8">
        <v>86</v>
      </c>
    </row>
    <row r="115" spans="2:15" x14ac:dyDescent="0.15">
      <c r="B115" s="9" t="s">
        <v>127</v>
      </c>
      <c r="C115" s="8">
        <v>69</v>
      </c>
      <c r="D115" s="8">
        <v>71</v>
      </c>
      <c r="E115" s="8">
        <v>140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83</v>
      </c>
      <c r="N115" s="8">
        <v>152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129</v>
      </c>
      <c r="C117" s="8">
        <v>90</v>
      </c>
      <c r="D117" s="8">
        <v>85</v>
      </c>
      <c r="E117" s="8">
        <v>175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93</v>
      </c>
      <c r="M117" s="8">
        <v>85</v>
      </c>
      <c r="N117" s="8">
        <v>178</v>
      </c>
      <c r="O117" s="8">
        <v>59</v>
      </c>
    </row>
    <row r="118" spans="2:15" x14ac:dyDescent="0.15">
      <c r="B118" s="9" t="s">
        <v>130</v>
      </c>
      <c r="C118" s="8">
        <v>107</v>
      </c>
      <c r="D118" s="8">
        <v>108</v>
      </c>
      <c r="E118" s="8">
        <v>215</v>
      </c>
      <c r="F118" s="8">
        <v>0</v>
      </c>
      <c r="G118" s="8">
        <v>0</v>
      </c>
      <c r="H118" s="8">
        <v>0</v>
      </c>
      <c r="I118" s="8">
        <v>69</v>
      </c>
      <c r="J118" s="8">
        <v>0</v>
      </c>
      <c r="K118" s="8">
        <v>0</v>
      </c>
      <c r="L118" s="8">
        <v>107</v>
      </c>
      <c r="M118" s="8">
        <v>108</v>
      </c>
      <c r="N118" s="8">
        <v>215</v>
      </c>
      <c r="O118" s="8">
        <v>69</v>
      </c>
    </row>
    <row r="119" spans="2:15" x14ac:dyDescent="0.15">
      <c r="B119" s="9" t="s">
        <v>131</v>
      </c>
      <c r="C119" s="8">
        <v>5</v>
      </c>
      <c r="D119" s="8">
        <v>10</v>
      </c>
      <c r="E119" s="8">
        <v>15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5</v>
      </c>
      <c r="M119" s="8">
        <v>11</v>
      </c>
      <c r="N119" s="8">
        <v>16</v>
      </c>
      <c r="O119" s="8">
        <v>6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100</v>
      </c>
      <c r="D121" s="8">
        <v>105</v>
      </c>
      <c r="E121" s="8">
        <v>205</v>
      </c>
      <c r="F121" s="8">
        <v>16</v>
      </c>
      <c r="G121" s="8">
        <v>0</v>
      </c>
      <c r="H121" s="8">
        <v>16</v>
      </c>
      <c r="I121" s="8">
        <v>72</v>
      </c>
      <c r="J121" s="8">
        <v>16</v>
      </c>
      <c r="K121" s="8">
        <v>0</v>
      </c>
      <c r="L121" s="8">
        <v>116</v>
      </c>
      <c r="M121" s="8">
        <v>105</v>
      </c>
      <c r="N121" s="8">
        <v>221</v>
      </c>
      <c r="O121" s="8">
        <v>88</v>
      </c>
    </row>
    <row r="122" spans="2:15" x14ac:dyDescent="0.15">
      <c r="B122" s="9" t="s">
        <v>134</v>
      </c>
      <c r="C122" s="8">
        <v>47</v>
      </c>
      <c r="D122" s="8">
        <v>44</v>
      </c>
      <c r="E122" s="8">
        <v>91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44</v>
      </c>
      <c r="N122" s="8">
        <v>91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38</v>
      </c>
      <c r="D124" s="8">
        <v>42</v>
      </c>
      <c r="E124" s="8">
        <v>80</v>
      </c>
      <c r="F124" s="8">
        <v>0</v>
      </c>
      <c r="G124" s="8">
        <v>0</v>
      </c>
      <c r="H124" s="8">
        <v>0</v>
      </c>
      <c r="I124" s="8">
        <v>40</v>
      </c>
      <c r="J124" s="8">
        <v>0</v>
      </c>
      <c r="K124" s="8">
        <v>0</v>
      </c>
      <c r="L124" s="8">
        <v>38</v>
      </c>
      <c r="M124" s="8">
        <v>42</v>
      </c>
      <c r="N124" s="8">
        <v>80</v>
      </c>
      <c r="O124" s="8">
        <v>40</v>
      </c>
    </row>
    <row r="125" spans="2:15" x14ac:dyDescent="0.15">
      <c r="B125" s="9" t="s">
        <v>137</v>
      </c>
      <c r="C125" s="8">
        <v>38</v>
      </c>
      <c r="D125" s="8">
        <v>47</v>
      </c>
      <c r="E125" s="8">
        <v>85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48</v>
      </c>
      <c r="N125" s="8">
        <v>89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６月１日（住所別) </vt:lpstr>
      <vt:lpstr>'６月１日（住所別)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2024-06-03T01:32:08Z</dcterms:created>
  <dcterms:modified xsi:type="dcterms:W3CDTF">2024-06-03T01:42:09Z</dcterms:modified>
</cp:coreProperties>
</file>